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70" windowHeight="10160" activeTab="6"/>
  </bookViews>
  <sheets>
    <sheet name="表一" sheetId="1" r:id="rId1"/>
    <sheet name="表二" sheetId="2" r:id="rId2"/>
    <sheet name="表三" sheetId="3" r:id="rId3"/>
    <sheet name="表四" sheetId="4" r:id="rId4"/>
    <sheet name="表五" sheetId="5" r:id="rId5"/>
    <sheet name="表六" sheetId="6" r:id="rId6"/>
    <sheet name="表七" sheetId="7" r:id="rId7"/>
    <sheet name="Sheet1" sheetId="8" r:id="rId8"/>
    <sheet name="Sheet2" sheetId="9" r:id="rId9"/>
    <sheet name="Sheet3" sheetId="10" r:id="rId10"/>
    <sheet name="Sheet4" sheetId="11" r:id="rId11"/>
    <sheet name="Sheet5" sheetId="12" r:id="rId12"/>
    <sheet name="Sheet6" sheetId="13" r:id="rId13"/>
    <sheet name="Sheet7" sheetId="14" r:id="rId14"/>
    <sheet name="Sheet8" sheetId="15" r:id="rId15"/>
  </sheets>
  <definedNames/>
  <calcPr fullCalcOnLoad="1"/>
</workbook>
</file>

<file path=xl/sharedStrings.xml><?xml version="1.0" encoding="utf-8"?>
<sst xmlns="http://schemas.openxmlformats.org/spreadsheetml/2006/main" count="542" uniqueCount="270">
  <si>
    <t>表一：</t>
  </si>
  <si>
    <r>
      <t>　　　</t>
    </r>
    <r>
      <rPr>
        <sz val="28"/>
        <color indexed="8"/>
        <rFont val="黑体"/>
        <family val="3"/>
      </rPr>
      <t>年</t>
    </r>
    <r>
      <rPr>
        <u val="single"/>
        <sz val="28"/>
        <color indexed="8"/>
        <rFont val="仿宋_GB2312"/>
        <family val="3"/>
      </rPr>
      <t xml:space="preserve">　  </t>
    </r>
    <r>
      <rPr>
        <sz val="28"/>
        <color indexed="8"/>
        <rFont val="黑体"/>
        <family val="3"/>
      </rPr>
      <t xml:space="preserve">月新发非法集资行政案件统计表   </t>
    </r>
  </si>
  <si>
    <t>农、牧、渔业</t>
  </si>
  <si>
    <t>填报单位：</t>
  </si>
  <si>
    <t>单位：万元、人、件</t>
  </si>
  <si>
    <t>林业</t>
  </si>
  <si>
    <t>基本情况</t>
  </si>
  <si>
    <t>行政处置情况</t>
  </si>
  <si>
    <t>备注</t>
  </si>
  <si>
    <t>采矿业</t>
  </si>
  <si>
    <t>序号</t>
  </si>
  <si>
    <t>单位名称（个人姓名）</t>
  </si>
  <si>
    <t>所属
行业</t>
  </si>
  <si>
    <t>集资
方式</t>
  </si>
  <si>
    <t>是否涉及互联网</t>
  </si>
  <si>
    <t xml:space="preserve">
集资
金额
</t>
  </si>
  <si>
    <t xml:space="preserve">
参与
集资
人数
</t>
  </si>
  <si>
    <t>跨省份
案件</t>
  </si>
  <si>
    <t>涉及
地区</t>
  </si>
  <si>
    <t>发现
渠道</t>
  </si>
  <si>
    <t>发现
时间</t>
  </si>
  <si>
    <t>行政
调查</t>
  </si>
  <si>
    <t>风险苗头早期处置</t>
  </si>
  <si>
    <t>行政认定</t>
  </si>
  <si>
    <t>移送
公安</t>
  </si>
  <si>
    <t>制造业</t>
  </si>
  <si>
    <t>非法集资行政案件</t>
  </si>
  <si>
    <t>排除非法集资</t>
  </si>
  <si>
    <t>电力、热力、燃气及水的生产和供应业</t>
  </si>
  <si>
    <t>建筑业</t>
  </si>
  <si>
    <t>市场零售业</t>
  </si>
  <si>
    <t>拍卖</t>
  </si>
  <si>
    <t>其他批发业和零售业</t>
  </si>
  <si>
    <t>交通运输、仓储和邮政业</t>
  </si>
  <si>
    <t>合计</t>
  </si>
  <si>
    <t>住宿和餐饮业</t>
  </si>
  <si>
    <t>电子商务平台</t>
  </si>
  <si>
    <t>负责人：</t>
  </si>
  <si>
    <t>填表人：</t>
  </si>
  <si>
    <t>日期：</t>
  </si>
  <si>
    <t>年  月 日</t>
  </si>
  <si>
    <t>年    月    日</t>
  </si>
  <si>
    <t>其他信息传输、软件和信息技术服务业</t>
  </si>
  <si>
    <t>银行（含员工）</t>
  </si>
  <si>
    <t>注：1、本表为月报表，反映当月辖内新发非法集资行政案件统计表，由处非办负责协调统计各有关行政部门数据，每月汇总填报。</t>
  </si>
  <si>
    <t>证券、期货市场服务机构（含员工）</t>
  </si>
  <si>
    <t xml:space="preserve">    2、行政案件分两类，一是《处置非法集资条例》出台后，处置非法集资职能部门根据《条例》规定认定为非法集资的案件；二是指个人或企业有涉嫌非法集资行为，各相关行政部门根据各自职责处置的案件或事件。</t>
  </si>
  <si>
    <t>基金（含私募股权基金）</t>
  </si>
  <si>
    <t xml:space="preserve">    3、所属行业是指非法集资的主体所属的行业，包括该行业内合法主体和打着本行业领域名义进行非法集资的情形。表中按照国家统计局发布的行业标准及非法集资高发领域对所属行业进行了列举。行业分类应考虑机构实质从事的业务类型，不单以注册名称为划分标准。</t>
  </si>
  <si>
    <t>股权众筹</t>
  </si>
  <si>
    <t xml:space="preserve">    4、集资方式是指非法集资主体利用的方式、手段、噱头或幌子等，表中列举了直接借贷、委托理财、房屋销售（返本销售、售后包租、约定回购、份额销售）、托管造林、委托种植养殖、商品经销（回购、寄存代售）、发行股票、发行债券、投资入股（股权转让）、募集基金、发行信托、销售保险、社员分红、类传销、销售加盟积分返利、众筹、项目投资、以点广告做任务为名收取保证金等18种方式。</t>
  </si>
  <si>
    <t>信托</t>
  </si>
  <si>
    <t xml:space="preserve">    5、是否通过互联网一项根据实际情况填写“线上”、“线下”、“线上线下相结合”或“其他”等情形。</t>
  </si>
  <si>
    <t>保险业（含员工）</t>
  </si>
  <si>
    <t xml:space="preserve">    6、案件跨省份的，在跨省份案件项下填写“1”，同时在涉及地区项填写本省相关地市和外省份名称，如：“**省**市、**省”；案件仅涉及本省的，跨省案件项不填，同时在涉及地区项填写本省相关地市,如：“**省**市”。</t>
  </si>
  <si>
    <t>非银行支付机构</t>
  </si>
  <si>
    <t xml:space="preserve">    7、发现渠道一项根据实际情况填写“行政日常监测发现”、“群众举报（包括集资参与人或案外人举报）”、“集资人主动交代”、“有关部门或地方通报”及其他情形等。</t>
  </si>
  <si>
    <t>典当行</t>
  </si>
  <si>
    <t xml:space="preserve">    8、填写所属行业、集资方式、是否涉及互联网项目，需从下拉菜单中选择相应选项，如菜单中无此选项，可选其他，并在备注中就具体情况作出简要说明。</t>
  </si>
  <si>
    <t>小额贷款公司</t>
  </si>
  <si>
    <t xml:space="preserve">    9、分类处置情况根据实际情况在相关项下填写“1”，风险苗头早期处置是指有关线索在苗头时期就进行处理；行政认定是指《条例》出台后，根据规定进行认定；移送公安是指经调查认定为非法集资构成刑事犯罪，移送公安机关的案件。</t>
  </si>
  <si>
    <t>P2P网络借贷</t>
  </si>
  <si>
    <t xml:space="preserve">    10、涉嫌非法集资风险苗头尚未开始集资的，集资金额和参与人数填写“0”。</t>
  </si>
  <si>
    <t>地方性交易场所</t>
  </si>
  <si>
    <t xml:space="preserve">    11、合计栏标注“0”的项目需统计合计数，表中数字保留小数点后两位。</t>
  </si>
  <si>
    <t>地方融资平台</t>
  </si>
  <si>
    <t>地方资产管理公司</t>
  </si>
  <si>
    <t>民间投融资资类中介机构</t>
  </si>
  <si>
    <t>货币或虚拟货币经纪</t>
  </si>
  <si>
    <t>房地产开发</t>
  </si>
  <si>
    <t>房地产中介</t>
  </si>
  <si>
    <t>其他房地产业</t>
  </si>
  <si>
    <t>融资租赁</t>
  </si>
  <si>
    <t>担保</t>
  </si>
  <si>
    <t>大宗商品交易市场</t>
  </si>
  <si>
    <t>其他租赁和商务服务业</t>
  </si>
  <si>
    <t>科学研究和技术服务</t>
  </si>
  <si>
    <t>水利、环境和公共设施管理业</t>
  </si>
  <si>
    <t>居民服务、修理和其他服务业</t>
  </si>
  <si>
    <t>教育</t>
  </si>
  <si>
    <t>医院</t>
  </si>
  <si>
    <t>养老服务</t>
  </si>
  <si>
    <t>其他卫生和社会工作</t>
  </si>
  <si>
    <t>文化、体育、娱乐业</t>
  </si>
  <si>
    <t>农业产业会、社</t>
  </si>
  <si>
    <t>民间会、社</t>
  </si>
  <si>
    <t xml:space="preserve"> 基金会</t>
  </si>
  <si>
    <t>其他社会组织</t>
  </si>
  <si>
    <t>表二：</t>
  </si>
  <si>
    <r>
      <t>截至</t>
    </r>
    <r>
      <rPr>
        <u val="single"/>
        <sz val="28"/>
        <color indexed="8"/>
        <rFont val="仿宋_GB2312"/>
        <family val="3"/>
      </rPr>
      <t>　　</t>
    </r>
    <r>
      <rPr>
        <sz val="28"/>
        <color indexed="8"/>
        <rFont val="黑体"/>
        <family val="3"/>
      </rPr>
      <t>年</t>
    </r>
    <r>
      <rPr>
        <u val="single"/>
        <sz val="28"/>
        <color indexed="8"/>
        <rFont val="仿宋_GB2312"/>
        <family val="3"/>
      </rPr>
      <t xml:space="preserve">　  </t>
    </r>
    <r>
      <rPr>
        <sz val="28"/>
        <color indexed="8"/>
        <rFont val="黑体"/>
        <family val="3"/>
      </rPr>
      <t xml:space="preserve">季度非法集资行政案件处置情况统计表   </t>
    </r>
  </si>
  <si>
    <t>单位：万元、人、次、% 、件</t>
  </si>
  <si>
    <t xml:space="preserve">集资
金额
</t>
  </si>
  <si>
    <t>参与
集资
人数</t>
  </si>
  <si>
    <t>跨省份案件</t>
  </si>
  <si>
    <t>涉及地区</t>
  </si>
  <si>
    <t>行政措施</t>
  </si>
  <si>
    <t>行政处罚</t>
  </si>
  <si>
    <t>处置结果</t>
  </si>
  <si>
    <t>行政调查</t>
  </si>
  <si>
    <t>移送公安</t>
  </si>
  <si>
    <t>约谈
劝导（人次）</t>
  </si>
  <si>
    <t>函告
提示（次）</t>
  </si>
  <si>
    <t>出具承诺书
（人次）</t>
  </si>
  <si>
    <t>责令停止相关行为</t>
  </si>
  <si>
    <t>责令限期整改</t>
  </si>
  <si>
    <t>责令
清退
资金</t>
  </si>
  <si>
    <t>查封营业场所或扣押相关财物</t>
  </si>
  <si>
    <t>申请冻结资金</t>
  </si>
  <si>
    <t>纳入黑名单</t>
  </si>
  <si>
    <t>警告</t>
  </si>
  <si>
    <t>责令停产停业</t>
  </si>
  <si>
    <t>暂扣或吊销行政许可证</t>
  </si>
  <si>
    <t>暂扣或吊销营业执照</t>
  </si>
  <si>
    <t xml:space="preserve">行政罚款
（万元）
</t>
  </si>
  <si>
    <t>集资款清退</t>
  </si>
  <si>
    <t>群体性
事件</t>
  </si>
  <si>
    <t>企业情况</t>
  </si>
  <si>
    <t>是否办结</t>
  </si>
  <si>
    <t>办结时间</t>
  </si>
  <si>
    <t>责令停止发布相关广告信息</t>
  </si>
  <si>
    <t>责令停止相关业务</t>
  </si>
  <si>
    <t>正在清退</t>
  </si>
  <si>
    <t>清退
完毕</t>
  </si>
  <si>
    <t>返还
比例
%</t>
  </si>
  <si>
    <t>整改后正常营业</t>
  </si>
  <si>
    <t>关闭</t>
  </si>
  <si>
    <t>停办</t>
  </si>
  <si>
    <t>转产</t>
  </si>
  <si>
    <t>其他情形</t>
  </si>
  <si>
    <t>年</t>
  </si>
  <si>
    <t>月</t>
  </si>
  <si>
    <t>日</t>
  </si>
  <si>
    <t>联系电话：</t>
  </si>
  <si>
    <t xml:space="preserve">    2、本表为累计报表，每季度末在上季度报表基础上增加填报本季度新发案件，并对以前季度案件处置情况进行实时更新。本年度结束后，筛除已结案的、移送公安的、排除非法集资的三种情况，尚未处置完毕的在下一年度继续填报处置情况。</t>
  </si>
  <si>
    <t xml:space="preserve">    3、“基本情况”栏填报要求同表一。</t>
  </si>
  <si>
    <t xml:space="preserve">    4、行政处置情况根据行政机关采取的具体措施填写，项目中标注“人次、万元”等单位的，需填报具体数额或次数，未标注单位的，在相关项下填写“1”。</t>
  </si>
  <si>
    <t xml:space="preserve">    5、企业情况一栏填写行政处置完毕后企业经营状态，根据实际情况在相关项下填写“1”，个人集资的本栏不填。</t>
  </si>
  <si>
    <t xml:space="preserve">    6、行政案件已办结是指已采取相应的行政处理措施或已实施行政处罚，且集资款已清退完毕的情形。</t>
  </si>
  <si>
    <t xml:space="preserve">    7、群体性事件界定依据《国务院关于实施国家突发公共事件总体应急预案的决定》（国发[2005]11号）的有关规定，只需填写次数。</t>
  </si>
  <si>
    <t xml:space="preserve">    8、合计栏标注“0”的项目需统计合计数，表中数字保留小数点后两位。</t>
  </si>
  <si>
    <t xml:space="preserve">    9、表二案件数、集资金额和参与集资人数应等于上季度表二相关数据与本季度表一相关数据相加，如数据相加不一致的，需作出说明。</t>
  </si>
  <si>
    <t>表三：</t>
  </si>
  <si>
    <r>
      <t xml:space="preserve">    </t>
    </r>
    <r>
      <rPr>
        <sz val="28"/>
        <color indexed="8"/>
        <rFont val="黑体"/>
        <family val="3"/>
      </rPr>
      <t>年</t>
    </r>
    <r>
      <rPr>
        <u val="single"/>
        <sz val="28"/>
        <color indexed="8"/>
        <rFont val="黑体"/>
        <family val="3"/>
      </rPr>
      <t xml:space="preserve">    </t>
    </r>
    <r>
      <rPr>
        <sz val="28"/>
        <color indexed="8"/>
        <rFont val="黑体"/>
        <family val="3"/>
      </rPr>
      <t>月新发涉嫌非法集资刑事案件情况统计表</t>
    </r>
  </si>
  <si>
    <t>所属行业</t>
  </si>
  <si>
    <t>集资方式</t>
  </si>
  <si>
    <t>集资
金额</t>
  </si>
  <si>
    <t>发现渠道</t>
  </si>
  <si>
    <t>立案时间</t>
  </si>
  <si>
    <t>立案罪名</t>
  </si>
  <si>
    <t>日期：   年   月   日</t>
  </si>
  <si>
    <t>注：1、本表为月报表，反映当月新发刑事案件情况，由公安部门提供立案信息，处非办负责梳理填报。</t>
  </si>
  <si>
    <t xml:space="preserve">    2、所属行业是指进行非法集资的主体所属的行业，包括该行业内合法主体和打着本行业领域名义进行非法集资的情形。表中按照国家统计局发布的行业标准及非法集资高发领域对所属行业进行了列举。行业分类应考虑机构实质从事的业务类型，不单以注册名称为划分标准。</t>
  </si>
  <si>
    <t xml:space="preserve">    3、集资方式是指非法集资利用的方式、手段、噱头或幌子等，表中列举了直接借贷、委托理财、房屋销售（返本销售、售后包租、约定回购、份额销售）、托管造林、委托种植养殖、商品经销（回购、寄存代售）、发行股票、发行债券、投资入股（股权转让）、募集基金、发行信托、销售保险、社员分红、类传销、销售加盟积分返利、众筹、项目投资、以点广告做任务为名收取保证金等18种方式。</t>
  </si>
  <si>
    <t xml:space="preserve">    4、是否通过互联网一项根据案件实际情况填写“线上”、“线下”、“线上线下相结合”或“其他”等情形。</t>
  </si>
  <si>
    <t xml:space="preserve">    5、发现渠道一项根据案件实际情况填写“行政机关移送”、“公安排查发现”“群众举报（包括集资参与人或案外人举报、报案、控告等）”、“集资人自首”、“有关部门或地方通报”及其他情形等。</t>
  </si>
  <si>
    <t xml:space="preserve">    6、填写所属行业、集资方式、是否通过互联网项目，需从下拉菜单中选择相应选项，如菜单中无此选项，可选其他，并在备注中就具体情况作出简要说明。</t>
  </si>
  <si>
    <t xml:space="preserve">    7、案件涉及跨省份的，在跨省份案件项下填写“1”，同时在涉及地区项先写本省相关地市和外省份名称，如：“**省**市、**省”；案件仅涉及本省的，跨省案件项不填，同时在涉及地区项填写本省相关地市,如：“**省**市”。。</t>
  </si>
  <si>
    <t>表四：</t>
  </si>
  <si>
    <r>
      <t xml:space="preserve">      </t>
    </r>
    <r>
      <rPr>
        <sz val="28"/>
        <color indexed="8"/>
        <rFont val="黑体"/>
        <family val="3"/>
      </rPr>
      <t xml:space="preserve">年半（全）年新发涉嫌非法集资刑事案件处置情况统计表 </t>
    </r>
  </si>
  <si>
    <t>案件基本情况</t>
  </si>
  <si>
    <t>案件处置情况</t>
  </si>
  <si>
    <t xml:space="preserve">参与
集资
人数
</t>
  </si>
  <si>
    <t>立案
时间</t>
  </si>
  <si>
    <t>侦查</t>
  </si>
  <si>
    <t>起诉</t>
  </si>
  <si>
    <t>审判</t>
  </si>
  <si>
    <t>认定
罪名</t>
  </si>
  <si>
    <t>获刑
人数</t>
  </si>
  <si>
    <t>司法审结</t>
  </si>
  <si>
    <t>撤销案件、不起诉或终止审理</t>
  </si>
  <si>
    <t>集资款
清退
完毕</t>
  </si>
  <si>
    <t xml:space="preserve">群体性
事件
</t>
  </si>
  <si>
    <t>注：1、 本表为半年、年度报表，反映新发案件处置情况，由公、检、法部门及其他有关部门提供相关信息，处非办负责汇总梳理填报。</t>
  </si>
  <si>
    <t xml:space="preserve">    2、“案件基本情况”栏填报要求同表三。</t>
  </si>
  <si>
    <t xml:space="preserve">    3、“案件处置情况”栏“立案罪名、认定罪名、获刑人数、返还比例”等项目按照实际情况填写具体内容，其他项目根据实际情况在相关项下填写“1”。
    4、 司法审结是指案件终审审结的；撤销案件、不起诉或终止审理是指司法机关根据相关法律规定作出上述决定的情形。
    5、 半年、全年情况表为1-6月、1-12月新发涉嫌非法集资刑事情况统计表的汇总，各地处非办要在汇总基础上重新梳理案件处置情况，反映所有案件最新进展。
    6、 合计栏标注“0”的项目需统计合计数，表中数字保留小数点后两位。</t>
  </si>
  <si>
    <t>表五：</t>
  </si>
  <si>
    <r>
      <t xml:space="preserve">   </t>
    </r>
    <r>
      <rPr>
        <sz val="28"/>
        <rFont val="黑体"/>
        <family val="3"/>
      </rPr>
      <t xml:space="preserve">年半（全）年新发涉嫌非法集资刑事案件分行业情况统计表                     </t>
    </r>
    <r>
      <rPr>
        <u val="single"/>
        <sz val="28"/>
        <rFont val="黑体"/>
        <family val="3"/>
      </rPr>
      <t xml:space="preserve">         </t>
    </r>
  </si>
  <si>
    <t>案件数</t>
  </si>
  <si>
    <t>参与集资
人数</t>
  </si>
  <si>
    <t>跨省
案件数</t>
  </si>
  <si>
    <t>结案数</t>
  </si>
  <si>
    <t>1、农、牧、渔业</t>
  </si>
  <si>
    <t>2、林业</t>
  </si>
  <si>
    <t>3、采矿业</t>
  </si>
  <si>
    <t>4、制造业</t>
  </si>
  <si>
    <t>5、电力、热力、燃气及水的生产和供应业</t>
  </si>
  <si>
    <t>6、建筑业</t>
  </si>
  <si>
    <t>7、批发和零售业</t>
  </si>
  <si>
    <t xml:space="preserve">     市场零售业</t>
  </si>
  <si>
    <t xml:space="preserve">     拍卖</t>
  </si>
  <si>
    <t xml:space="preserve">     其他批发业和零售业</t>
  </si>
  <si>
    <t>8、交通运输、仓储和邮政业</t>
  </si>
  <si>
    <t>9、住宿和餐饮业</t>
  </si>
  <si>
    <t>10、信息传输、软件和信息技术服务业</t>
  </si>
  <si>
    <t xml:space="preserve">     电子商务平台</t>
  </si>
  <si>
    <t>11、金融业或类金融业</t>
  </si>
  <si>
    <r>
      <t xml:space="preserve">    </t>
    </r>
    <r>
      <rPr>
        <sz val="10"/>
        <rFont val="宋体"/>
        <family val="0"/>
      </rPr>
      <t>银行（含员工）</t>
    </r>
  </si>
  <si>
    <t xml:space="preserve">  证券、期货市场服务机构（含员工）</t>
  </si>
  <si>
    <t xml:space="preserve">     基金（含私募股权基金）</t>
  </si>
  <si>
    <t xml:space="preserve">     股权众筹</t>
  </si>
  <si>
    <t xml:space="preserve">     信托</t>
  </si>
  <si>
    <t xml:space="preserve">     保险业（含员工）</t>
  </si>
  <si>
    <t xml:space="preserve">     非银行支付机构</t>
  </si>
  <si>
    <t xml:space="preserve">     典当行</t>
  </si>
  <si>
    <t xml:space="preserve">     小额贷款公司</t>
  </si>
  <si>
    <t xml:space="preserve">     P2P网络借贷</t>
  </si>
  <si>
    <t xml:space="preserve">     地方性交易场所</t>
  </si>
  <si>
    <t xml:space="preserve">     地方融资平台</t>
  </si>
  <si>
    <t xml:space="preserve">     地方资产管理公司</t>
  </si>
  <si>
    <t xml:space="preserve">     货币或虚拟货币经纪</t>
  </si>
  <si>
    <t xml:space="preserve">     其他金融业或类金融业</t>
  </si>
  <si>
    <t>12、房地产业</t>
  </si>
  <si>
    <t xml:space="preserve">     房地产开发</t>
  </si>
  <si>
    <t xml:space="preserve">     房地产中介</t>
  </si>
  <si>
    <t xml:space="preserve">     其他房地产业</t>
  </si>
  <si>
    <t>13、租赁和商务服务业</t>
  </si>
  <si>
    <t xml:space="preserve">     融资租赁</t>
  </si>
  <si>
    <t xml:space="preserve">     担保</t>
  </si>
  <si>
    <t xml:space="preserve">     大宗商品交易市场</t>
  </si>
  <si>
    <t xml:space="preserve">     其他租赁和商务服务业</t>
  </si>
  <si>
    <t>14、科学研究和技术服务</t>
  </si>
  <si>
    <t>15、水利、环境和公共设施管理业</t>
  </si>
  <si>
    <t>16、居民服务、修理和其他服务业</t>
  </si>
  <si>
    <t>17、教育</t>
  </si>
  <si>
    <t>18、卫生和社会工作</t>
  </si>
  <si>
    <t xml:space="preserve">     医院</t>
  </si>
  <si>
    <t xml:space="preserve">     养老服务</t>
  </si>
  <si>
    <t xml:space="preserve">     其他卫生和社会工作</t>
  </si>
  <si>
    <t>19、文化、体育、娱乐业</t>
  </si>
  <si>
    <t>20、公共管理、社会保障和社会组织</t>
  </si>
  <si>
    <t xml:space="preserve">     农业产业会、社</t>
  </si>
  <si>
    <t xml:space="preserve">     民间会、社</t>
  </si>
  <si>
    <t xml:space="preserve">     基金会</t>
  </si>
  <si>
    <t xml:space="preserve">     其他社会组织</t>
  </si>
  <si>
    <t>21、其他</t>
  </si>
  <si>
    <t>负责人：              填表人：                  填报日期：  年   月  日</t>
  </si>
  <si>
    <t>注 ： 1、本表为半年、年度报表，反映半年或年度辖内新发现涉嫌非法集资刑事案件所属行业分类情况，由处非办根据表四分类填报。</t>
  </si>
  <si>
    <t xml:space="preserve">      2、案件结案是指案件已经司法审结或办结的（包括案件终审审结、按照法律规定撤销案件、不起诉或终止审理），且集资款清退完毕（包括无可清退资金）的情形。</t>
  </si>
  <si>
    <t xml:space="preserve">      3、本表中各项分类统计数据及合计数据应当与（半）全年新发刑事案件情况表（表四）中各项数据一致。
      4、合计栏标注“0”的项目需统计合计数，表中数字保留小数点后两位。</t>
  </si>
  <si>
    <t>表六：</t>
  </si>
  <si>
    <r>
      <t>　　</t>
    </r>
    <r>
      <rPr>
        <sz val="28"/>
        <color indexed="8"/>
        <rFont val="黑体"/>
        <family val="3"/>
      </rPr>
      <t xml:space="preserve">年半（全）年非法集资刑事案件结案情况统计表   </t>
    </r>
  </si>
  <si>
    <t>司法
审结</t>
  </si>
  <si>
    <t>集资款
清退完毕</t>
  </si>
  <si>
    <r>
      <t xml:space="preserve">返还
比例
</t>
    </r>
    <r>
      <rPr>
        <b/>
        <strike/>
        <sz val="10"/>
        <color indexed="8"/>
        <rFont val="宋体"/>
        <family val="0"/>
      </rPr>
      <t>%</t>
    </r>
  </si>
  <si>
    <t xml:space="preserve">
群体性
事件
</t>
  </si>
  <si>
    <t xml:space="preserve">   年   月   日</t>
  </si>
  <si>
    <t>注：1、本表为半年、年度报表，反映（半）全年非法集资案件结案或司法审结情况（包括陈案和新发案件），由公、检、法机关及其他有关部门提供相关信息，处非办负责汇总梳理填报。</t>
  </si>
  <si>
    <t xml:space="preserve">    2、本表以司法审结（以及撤销案件、不起诉或终止审理）和清退完毕为两个填报结点，凡在填表时间内完成其中之一的即可填入本表。但案件结案必须为两个结点均完成，即案件已经司法审结或办结的（包括案件终审审结、按照法律规定撤销案件、不起诉或终止审理），且集资款清退完毕（包括无可清退资金）的情形。 </t>
  </si>
  <si>
    <t xml:space="preserve">    3、合计栏标注“0”的项目需统计合计数，表中数字保留小数点后两位。</t>
  </si>
  <si>
    <t>表七：</t>
  </si>
  <si>
    <r>
      <t>截至</t>
    </r>
    <r>
      <rPr>
        <u val="single"/>
        <sz val="28"/>
        <color indexed="8"/>
        <rFont val="黑体"/>
        <family val="3"/>
      </rPr>
      <t>　　　</t>
    </r>
    <r>
      <rPr>
        <sz val="28"/>
        <color indexed="8"/>
        <rFont val="黑体"/>
        <family val="3"/>
      </rPr>
      <t xml:space="preserve">年底非法集资（刑事）陈案情况统计表   </t>
    </r>
  </si>
  <si>
    <t>单位：件、人、万元</t>
  </si>
  <si>
    <t xml:space="preserve">              项目
    分类</t>
  </si>
  <si>
    <t>立案1年以上5年以下陈案</t>
  </si>
  <si>
    <t>立案5年以上10年以下陈案</t>
  </si>
  <si>
    <t>立案10年以上陈案</t>
  </si>
  <si>
    <t>涉案金额</t>
  </si>
  <si>
    <t>司法程序、集资款清退均未完结的案件</t>
  </si>
  <si>
    <t>司法程序完结、集资款未清退完毕的案件</t>
  </si>
  <si>
    <t>集资款清退完毕、司法程序未完结的案件</t>
  </si>
  <si>
    <t>涉案金额1亿元以上或参与人数1000人以上案件</t>
  </si>
  <si>
    <t>日期：         年   月   日</t>
  </si>
  <si>
    <t>注：1、本表为年度报表，反映辖内陈案情况，由公、检、法机关及其他有关部门提供相关信息，处非办负责汇总梳理填报。</t>
  </si>
  <si>
    <t xml:space="preserve">    2、陈案是指自立案起1年以上且尚未结案的案件。如截至2017年底，立案1年以上5年以下陈案是指2012年1月1日至2016年12月31日期间立案且尚未结案的案件；立案5年以上10年以下陈案是指2007年1月1日至2011年12月31日期间立案且尚未结案的案件；10年以上陈案是指2006年12月31日前立案且尚未结案的案件。以后年份填写本表以此类推。</t>
  </si>
  <si>
    <t xml:space="preserve">    3、司法程序完结包括前表中所称的司法审结、撤销案件、不起诉或终止审理等情形。</t>
  </si>
  <si>
    <t xml:space="preserve">    4、合计栏标注“0”的项目需统计合计数，表中数字保留小数点后两位。</t>
  </si>
  <si>
    <t xml:space="preserve">     民间投融资类中介机构</t>
  </si>
  <si>
    <t>注：1、本表为季度报表，反映截至某季度辖内非法集资行政案件处置情况，由处非办负责协调统计各有关行政部门采取的行政措施和有关情况，每季度汇总填报。</t>
  </si>
  <si>
    <t>是否涉及互联网</t>
  </si>
  <si>
    <t>涉案金额不足1亿元且参与人数不足1000人案件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</si>
</sst>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0"/>
      <name val="宋体"/>
      <family val="0"/>
    </font>
    <font>
      <sz val="14"/>
      <name val="仿宋_GB2312"/>
      <family val="3"/>
    </font>
    <font>
      <sz val="20"/>
      <name val="仿宋_GB2312"/>
      <family val="3"/>
    </font>
    <font>
      <sz val="20"/>
      <name val="宋体"/>
      <family val="0"/>
    </font>
    <font>
      <sz val="28"/>
      <color indexed="8"/>
      <name val="黑体"/>
      <family val="3"/>
    </font>
    <font>
      <sz val="11"/>
      <color indexed="8"/>
      <name val="宋体"/>
      <family val="0"/>
    </font>
    <font>
      <sz val="10"/>
      <color indexed="8"/>
      <name val="宋体"/>
      <family val="0"/>
    </font>
    <font>
      <sz val="12"/>
      <color indexed="8"/>
      <name val="宋体"/>
      <family val="0"/>
    </font>
    <font>
      <sz val="14"/>
      <name val="宋体"/>
      <family val="0"/>
    </font>
    <font>
      <u val="single"/>
      <sz val="28"/>
      <color indexed="8"/>
      <name val="黑体"/>
      <family val="3"/>
    </font>
    <font>
      <b/>
      <sz val="10"/>
      <color indexed="8"/>
      <name val="宋体"/>
      <family val="0"/>
    </font>
    <font>
      <b/>
      <sz val="10"/>
      <name val="宋体"/>
      <family val="0"/>
    </font>
    <font>
      <sz val="9"/>
      <name val="宋体"/>
      <family val="0"/>
    </font>
    <font>
      <sz val="12"/>
      <name val="仿宋_GB2312"/>
      <family val="3"/>
    </font>
    <font>
      <u val="single"/>
      <sz val="28"/>
      <name val="黑体"/>
      <family val="3"/>
    </font>
    <font>
      <b/>
      <sz val="12"/>
      <name val="宋体"/>
      <family val="0"/>
    </font>
    <font>
      <u val="single"/>
      <sz val="28"/>
      <color indexed="8"/>
      <name val="仿宋_GB2312"/>
      <family val="3"/>
    </font>
    <font>
      <sz val="11"/>
      <color indexed="9"/>
      <name val="宋体"/>
      <family val="0"/>
    </font>
    <font>
      <b/>
      <sz val="11"/>
      <color indexed="52"/>
      <name val="宋体"/>
      <family val="0"/>
    </font>
    <font>
      <sz val="11"/>
      <color indexed="52"/>
      <name val="宋体"/>
      <family val="0"/>
    </font>
    <font>
      <i/>
      <sz val="11"/>
      <color indexed="23"/>
      <name val="宋体"/>
      <family val="0"/>
    </font>
    <font>
      <sz val="11"/>
      <color indexed="17"/>
      <name val="宋体"/>
      <family val="0"/>
    </font>
    <font>
      <b/>
      <sz val="18"/>
      <color indexed="56"/>
      <name val="宋体"/>
      <family val="0"/>
    </font>
    <font>
      <sz val="11"/>
      <color indexed="60"/>
      <name val="宋体"/>
      <family val="0"/>
    </font>
    <font>
      <sz val="11"/>
      <color indexed="62"/>
      <name val="宋体"/>
      <family val="0"/>
    </font>
    <font>
      <b/>
      <sz val="13"/>
      <color indexed="56"/>
      <name val="宋体"/>
      <family val="0"/>
    </font>
    <font>
      <b/>
      <sz val="11"/>
      <color indexed="56"/>
      <name val="宋体"/>
      <family val="0"/>
    </font>
    <font>
      <sz val="11"/>
      <color indexed="20"/>
      <name val="宋体"/>
      <family val="0"/>
    </font>
    <font>
      <b/>
      <sz val="11"/>
      <color indexed="9"/>
      <name val="宋体"/>
      <family val="0"/>
    </font>
    <font>
      <b/>
      <sz val="11"/>
      <color indexed="8"/>
      <name val="宋体"/>
      <family val="0"/>
    </font>
    <font>
      <b/>
      <sz val="11"/>
      <color indexed="63"/>
      <name val="宋体"/>
      <family val="0"/>
    </font>
    <font>
      <u val="single"/>
      <sz val="12"/>
      <color indexed="36"/>
      <name val="宋体"/>
      <family val="0"/>
    </font>
    <font>
      <b/>
      <sz val="15"/>
      <color indexed="56"/>
      <name val="宋体"/>
      <family val="0"/>
    </font>
    <font>
      <sz val="11"/>
      <color indexed="10"/>
      <name val="宋体"/>
      <family val="0"/>
    </font>
    <font>
      <u val="single"/>
      <sz val="12"/>
      <color indexed="12"/>
      <name val="宋体"/>
      <family val="0"/>
    </font>
    <font>
      <b/>
      <strike/>
      <sz val="10"/>
      <color indexed="8"/>
      <name val="宋体"/>
      <family val="0"/>
    </font>
    <font>
      <sz val="28"/>
      <name val="黑体"/>
      <family val="3"/>
    </font>
    <font>
      <sz val="9"/>
      <name val="Microsoft YaHei UI"/>
      <family val="2"/>
    </font>
    <font>
      <sz val="11"/>
      <color theme="1"/>
      <name val="Calibri"/>
      <family val="0"/>
    </font>
    <font>
      <sz val="11"/>
      <color theme="0"/>
      <name val="Calibri"/>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5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medium"/>
      <right style="thin"/>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medium"/>
      <top style="thin"/>
      <bottom style="thin"/>
    </border>
    <border>
      <left style="thin"/>
      <right style="medium"/>
      <top style="thin"/>
      <bottom style="medium"/>
    </border>
    <border>
      <left style="thin"/>
      <right/>
      <top style="thin"/>
      <bottom style="medium"/>
    </border>
    <border>
      <left>
        <color indexed="63"/>
      </left>
      <right style="thin"/>
      <top style="thin"/>
      <bottom style="medium"/>
    </border>
    <border>
      <left>
        <color indexed="63"/>
      </left>
      <right/>
      <top style="thin"/>
      <bottom style="thin"/>
    </border>
    <border>
      <left/>
      <right style="medium"/>
      <top style="thin"/>
      <bottom style="thin"/>
    </border>
    <border>
      <left>
        <color indexed="63"/>
      </left>
      <right/>
      <top style="thin"/>
      <bottom style="medium"/>
    </border>
    <border>
      <left/>
      <right style="medium"/>
      <top style="thin"/>
      <bottom style="medium"/>
    </border>
    <border>
      <left style="medium"/>
      <right style="thin"/>
      <top>
        <color indexed="63"/>
      </top>
      <bottom style="thin"/>
    </border>
    <border>
      <left>
        <color indexed="63"/>
      </left>
      <right style="thin"/>
      <top/>
      <bottom style="thin"/>
    </border>
    <border>
      <left>
        <color indexed="63"/>
      </left>
      <right/>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border>
    <border>
      <left style="thin"/>
      <right style="thin"/>
      <top style="medium"/>
      <bottom style="thin"/>
    </border>
    <border>
      <left style="thin"/>
      <right/>
      <top>
        <color indexed="63"/>
      </top>
      <bottom>
        <color indexed="63"/>
      </bottom>
    </border>
    <border>
      <left style="thin"/>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style="medium"/>
      <bottom style="thin"/>
    </border>
    <border>
      <left style="thin"/>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style="thin"/>
    </border>
    <border>
      <left style="thin"/>
      <right/>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right style="medium"/>
      <top style="medium"/>
      <bottom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34"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6" fillId="0" borderId="0" applyNumberFormat="0" applyFill="0" applyBorder="0" applyAlignment="0" applyProtection="0"/>
    <xf numFmtId="0" fontId="23"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4" borderId="5" applyNumberFormat="0" applyAlignment="0" applyProtection="0"/>
    <xf numFmtId="0" fontId="30" fillId="35" borderId="6" applyNumberFormat="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9" borderId="0" applyNumberFormat="0" applyBorder="0" applyAlignment="0" applyProtection="0"/>
    <xf numFmtId="0" fontId="25" fillId="40" borderId="0" applyNumberFormat="0" applyBorder="0" applyAlignment="0" applyProtection="0"/>
    <xf numFmtId="0" fontId="32" fillId="34" borderId="8" applyNumberFormat="0" applyAlignment="0" applyProtection="0"/>
    <xf numFmtId="0" fontId="26" fillId="7" borderId="5" applyNumberFormat="0" applyAlignment="0" applyProtection="0"/>
    <xf numFmtId="0" fontId="33" fillId="0" borderId="0" applyNumberFormat="0" applyFill="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0" fillId="47" borderId="9" applyNumberFormat="0" applyFont="0" applyAlignment="0" applyProtection="0"/>
  </cellStyleXfs>
  <cellXfs count="270">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0" fontId="4" fillId="0" borderId="0" xfId="0" applyFont="1" applyAlignment="1">
      <alignment wrapText="1"/>
    </xf>
    <xf numFmtId="0" fontId="5" fillId="0" borderId="0" xfId="0" applyFont="1" applyAlignment="1">
      <alignment wrapText="1"/>
    </xf>
    <xf numFmtId="0" fontId="4" fillId="0" borderId="0" xfId="0" applyFont="1" applyAlignment="1">
      <alignment horizontal="left"/>
    </xf>
    <xf numFmtId="0" fontId="1"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NumberFormat="1" applyBorder="1" applyAlignment="1">
      <alignment vertical="center" wrapText="1"/>
    </xf>
    <xf numFmtId="0" fontId="0" fillId="0" borderId="11" xfId="0" applyNumberFormat="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vertical="center" wrapText="1"/>
    </xf>
    <xf numFmtId="0" fontId="9" fillId="0" borderId="10" xfId="0" applyNumberFormat="1" applyFont="1" applyFill="1" applyBorder="1" applyAlignment="1">
      <alignment vertical="center" wrapText="1"/>
    </xf>
    <xf numFmtId="0" fontId="0" fillId="0" borderId="12" xfId="0" applyNumberFormat="1" applyFill="1" applyBorder="1" applyAlignment="1">
      <alignment vertical="center"/>
    </xf>
    <xf numFmtId="0" fontId="0" fillId="0" borderId="10" xfId="0" applyBorder="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NumberFormat="1" applyFont="1" applyFill="1" applyBorder="1" applyAlignment="1">
      <alignment vertical="center" wrapText="1"/>
    </xf>
    <xf numFmtId="0" fontId="2"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wrapText="1"/>
    </xf>
    <xf numFmtId="0" fontId="0" fillId="0" borderId="0" xfId="0" applyNumberFormat="1" applyFill="1" applyAlignment="1">
      <alignment/>
    </xf>
    <xf numFmtId="0" fontId="2" fillId="0" borderId="0" xfId="0" applyFont="1" applyAlignment="1">
      <alignment/>
    </xf>
    <xf numFmtId="0" fontId="0" fillId="0" borderId="0" xfId="0" applyFill="1" applyAlignment="1">
      <alignment/>
    </xf>
    <xf numFmtId="0" fontId="8" fillId="0" borderId="0" xfId="0" applyFont="1" applyBorder="1" applyAlignment="1">
      <alignment horizontal="left"/>
    </xf>
    <xf numFmtId="0" fontId="8" fillId="0" borderId="0" xfId="0" applyFont="1" applyAlignment="1">
      <alignment/>
    </xf>
    <xf numFmtId="0" fontId="12" fillId="0" borderId="10" xfId="0" applyNumberFormat="1" applyFont="1" applyFill="1" applyBorder="1" applyAlignment="1">
      <alignment horizontal="center" vertical="center" wrapText="1"/>
    </xf>
    <xf numFmtId="0" fontId="8" fillId="0" borderId="13" xfId="0" applyFont="1" applyBorder="1" applyAlignment="1">
      <alignment vertical="center" wrapText="1"/>
    </xf>
    <xf numFmtId="0" fontId="8" fillId="0" borderId="10" xfId="0" applyFont="1" applyBorder="1" applyAlignment="1">
      <alignment vertical="center" wrapText="1"/>
    </xf>
    <xf numFmtId="0" fontId="9" fillId="0" borderId="14" xfId="0" applyFont="1" applyBorder="1" applyAlignment="1">
      <alignment horizontal="center" vertical="center" wrapText="1"/>
    </xf>
    <xf numFmtId="0" fontId="9" fillId="0" borderId="10" xfId="0" applyFont="1" applyBorder="1" applyAlignment="1">
      <alignment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Border="1" applyAlignment="1">
      <alignment/>
    </xf>
    <xf numFmtId="0" fontId="9" fillId="0" borderId="17" xfId="0" applyFont="1" applyBorder="1" applyAlignment="1">
      <alignment/>
    </xf>
    <xf numFmtId="0" fontId="0" fillId="0" borderId="17" xfId="0" applyFont="1" applyBorder="1" applyAlignment="1">
      <alignment/>
    </xf>
    <xf numFmtId="0" fontId="9" fillId="0" borderId="17" xfId="0" applyFont="1" applyBorder="1" applyAlignment="1">
      <alignment wrapText="1"/>
    </xf>
    <xf numFmtId="0" fontId="0" fillId="0" borderId="18" xfId="0" applyBorder="1" applyAlignment="1">
      <alignment/>
    </xf>
    <xf numFmtId="0" fontId="9" fillId="0" borderId="10" xfId="0" applyFont="1" applyBorder="1" applyAlignment="1">
      <alignment/>
    </xf>
    <xf numFmtId="0" fontId="0" fillId="0" borderId="10" xfId="0" applyFont="1" applyBorder="1" applyAlignment="1">
      <alignment/>
    </xf>
    <xf numFmtId="0" fontId="9" fillId="0" borderId="10" xfId="0" applyFont="1" applyBorder="1" applyAlignment="1">
      <alignment wrapText="1"/>
    </xf>
    <xf numFmtId="0" fontId="0" fillId="0" borderId="18" xfId="0" applyBorder="1" applyAlignment="1">
      <alignment vertical="center"/>
    </xf>
    <xf numFmtId="0" fontId="7" fillId="0" borderId="10" xfId="0" applyFont="1" applyBorder="1" applyAlignment="1">
      <alignment horizontal="center" vertical="center"/>
    </xf>
    <xf numFmtId="0" fontId="9" fillId="0" borderId="16" xfId="0" applyFont="1" applyFill="1" applyBorder="1" applyAlignment="1">
      <alignment horizontal="center" vertical="center" wrapText="1"/>
    </xf>
    <xf numFmtId="0" fontId="0" fillId="0" borderId="19" xfId="0" applyFill="1" applyBorder="1" applyAlignment="1">
      <alignment vertical="center"/>
    </xf>
    <xf numFmtId="0" fontId="14" fillId="0" borderId="0" xfId="0" applyNumberFormat="1" applyFont="1" applyFill="1" applyAlignment="1">
      <alignment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vertical="center" wrapText="1"/>
    </xf>
    <xf numFmtId="0" fontId="2" fillId="0" borderId="0" xfId="0" applyNumberFormat="1" applyFont="1" applyFill="1" applyBorder="1" applyAlignment="1">
      <alignment horizontal="left" vertical="center"/>
    </xf>
    <xf numFmtId="0" fontId="0" fillId="0" borderId="0" xfId="0" applyFont="1" applyAlignment="1">
      <alignment/>
    </xf>
    <xf numFmtId="0" fontId="0" fillId="0" borderId="0" xfId="0" applyFont="1" applyAlignment="1">
      <alignment vertical="center"/>
    </xf>
    <xf numFmtId="0" fontId="2" fillId="0" borderId="0" xfId="0" applyFont="1" applyAlignment="1">
      <alignment vertical="center"/>
    </xf>
    <xf numFmtId="0" fontId="15" fillId="0" borderId="0" xfId="0" applyNumberFormat="1" applyFont="1" applyFill="1" applyAlignment="1">
      <alignment/>
    </xf>
    <xf numFmtId="0" fontId="2" fillId="0" borderId="0" xfId="0" applyFont="1" applyBorder="1" applyAlignment="1">
      <alignment vertical="center"/>
    </xf>
    <xf numFmtId="0" fontId="13"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vertical="center"/>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0"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9"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left" vertical="center"/>
    </xf>
    <xf numFmtId="0" fontId="2" fillId="0" borderId="0" xfId="0" applyFont="1" applyFill="1" applyAlignment="1">
      <alignment/>
    </xf>
    <xf numFmtId="0" fontId="8" fillId="0" borderId="0" xfId="0" applyFont="1" applyAlignment="1">
      <alignment vertical="center"/>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5" xfId="0" applyFont="1" applyFill="1" applyBorder="1" applyAlignment="1">
      <alignment horizontal="center" vertical="center"/>
    </xf>
    <xf numFmtId="0" fontId="9" fillId="0" borderId="0" xfId="0" applyFont="1" applyAlignment="1">
      <alignment/>
    </xf>
    <xf numFmtId="0" fontId="8" fillId="0" borderId="0" xfId="0" applyFont="1" applyFill="1" applyAlignment="1">
      <alignment horizontal="left" vertical="top" wrapText="1"/>
    </xf>
    <xf numFmtId="0" fontId="8" fillId="0" borderId="0" xfId="0" applyNumberFormat="1" applyFont="1" applyFill="1" applyAlignment="1">
      <alignment horizontal="left" vertical="top" wrapText="1"/>
    </xf>
    <xf numFmtId="0" fontId="8" fillId="0" borderId="0" xfId="0" applyFont="1" applyBorder="1" applyAlignment="1">
      <alignment horizontal="center" vertical="center"/>
    </xf>
    <xf numFmtId="0" fontId="9" fillId="0" borderId="12" xfId="0" applyFont="1" applyBorder="1" applyAlignment="1">
      <alignment horizontal="center" vertical="center" wrapText="1"/>
    </xf>
    <xf numFmtId="0" fontId="7" fillId="0" borderId="20" xfId="0" applyFont="1" applyFill="1" applyBorder="1" applyAlignment="1">
      <alignment horizontal="center" vertical="center"/>
    </xf>
    <xf numFmtId="0" fontId="8" fillId="0" borderId="0" xfId="0" applyFont="1" applyAlignment="1">
      <alignment horizontal="left"/>
    </xf>
    <xf numFmtId="0" fontId="8" fillId="0" borderId="0" xfId="0" applyFont="1" applyBorder="1" applyAlignment="1">
      <alignment/>
    </xf>
    <xf numFmtId="0" fontId="8" fillId="0" borderId="0" xfId="0" applyFont="1" applyBorder="1" applyAlignment="1">
      <alignment vertical="center"/>
    </xf>
    <xf numFmtId="0" fontId="9" fillId="0" borderId="10" xfId="0" applyFont="1" applyBorder="1" applyAlignment="1">
      <alignment horizontal="center"/>
    </xf>
    <xf numFmtId="0" fontId="9" fillId="0" borderId="10" xfId="0" applyFont="1" applyBorder="1" applyAlignment="1">
      <alignment horizontal="center" wrapText="1"/>
    </xf>
    <xf numFmtId="0" fontId="1" fillId="0" borderId="16" xfId="0" applyFont="1" applyFill="1" applyBorder="1" applyAlignment="1">
      <alignment horizontal="center" vertical="center" wrapText="1"/>
    </xf>
    <xf numFmtId="0" fontId="0" fillId="0" borderId="19" xfId="0" applyFill="1" applyBorder="1" applyAlignment="1">
      <alignment/>
    </xf>
    <xf numFmtId="0" fontId="8" fillId="0" borderId="0" xfId="0" applyFont="1" applyAlignment="1">
      <alignment/>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7" fillId="0" borderId="21"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wrapText="1"/>
    </xf>
    <xf numFmtId="0" fontId="0" fillId="0" borderId="0" xfId="0" applyBorder="1" applyAlignment="1">
      <alignment wrapText="1"/>
    </xf>
    <xf numFmtId="0" fontId="2" fillId="0" borderId="0" xfId="0" applyFont="1" applyBorder="1" applyAlignment="1">
      <alignment horizontal="left" wrapText="1"/>
    </xf>
    <xf numFmtId="0" fontId="0" fillId="0" borderId="0" xfId="0" applyBorder="1" applyAlignment="1">
      <alignment horizontal="left" wrapText="1"/>
    </xf>
    <xf numFmtId="0" fontId="9" fillId="0" borderId="22" xfId="0" applyFont="1" applyBorder="1" applyAlignment="1">
      <alignment horizontal="center" vertical="center" wrapText="1"/>
    </xf>
    <xf numFmtId="0" fontId="9" fillId="0" borderId="23" xfId="0" applyFont="1" applyBorder="1" applyAlignment="1">
      <alignment horizontal="center" wrapText="1"/>
    </xf>
    <xf numFmtId="0" fontId="0" fillId="0" borderId="0" xfId="0" applyBorder="1" applyAlignment="1">
      <alignment/>
    </xf>
    <xf numFmtId="0" fontId="9"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24"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8" fillId="0" borderId="25" xfId="0" applyFont="1" applyBorder="1" applyAlignment="1">
      <alignment/>
    </xf>
    <xf numFmtId="0" fontId="2" fillId="0" borderId="0" xfId="0" applyFont="1" applyBorder="1" applyAlignment="1">
      <alignment horizontal="center" wrapText="1"/>
    </xf>
    <xf numFmtId="0" fontId="13" fillId="0" borderId="0" xfId="0" applyFont="1" applyAlignment="1">
      <alignment vertical="center"/>
    </xf>
    <xf numFmtId="0" fontId="12" fillId="0" borderId="17" xfId="0" applyNumberFormat="1" applyFont="1" applyFill="1" applyBorder="1" applyAlignment="1">
      <alignment horizontal="center"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9" fillId="0" borderId="27" xfId="0" applyFont="1" applyBorder="1" applyAlignment="1">
      <alignment horizontal="center" vertical="center" wrapText="1"/>
    </xf>
    <xf numFmtId="0" fontId="9" fillId="0" borderId="27" xfId="0" applyFont="1" applyBorder="1" applyAlignment="1">
      <alignment vertical="center" wrapText="1"/>
    </xf>
    <xf numFmtId="0" fontId="8" fillId="0" borderId="14" xfId="0" applyFont="1" applyBorder="1" applyAlignment="1">
      <alignment vertical="center" wrapText="1"/>
    </xf>
    <xf numFmtId="0" fontId="9" fillId="0" borderId="14" xfId="0" applyFont="1" applyBorder="1" applyAlignment="1">
      <alignment vertical="center" wrapText="1"/>
    </xf>
    <xf numFmtId="0" fontId="8"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7" fillId="0" borderId="21" xfId="0" applyFont="1" applyFill="1" applyBorder="1" applyAlignment="1">
      <alignment horizontal="center" vertical="center"/>
    </xf>
    <xf numFmtId="0" fontId="9" fillId="0" borderId="0" xfId="0" applyNumberFormat="1" applyFont="1" applyFill="1" applyAlignment="1">
      <alignment horizontal="left" vertical="center" wrapText="1"/>
    </xf>
    <xf numFmtId="0" fontId="8" fillId="0" borderId="0" xfId="0" applyFont="1" applyAlignment="1">
      <alignment horizontal="center" vertical="center" wrapText="1"/>
    </xf>
    <xf numFmtId="0" fontId="8" fillId="0" borderId="0" xfId="0" applyFont="1" applyFill="1" applyAlignment="1">
      <alignment horizontal="center" vertical="center"/>
    </xf>
    <xf numFmtId="0" fontId="8" fillId="0" borderId="0" xfId="0" applyNumberFormat="1" applyFont="1" applyFill="1" applyAlignment="1">
      <alignment horizontal="center" vertical="center"/>
    </xf>
    <xf numFmtId="0" fontId="8" fillId="0" borderId="0" xfId="0" applyFont="1" applyAlignment="1">
      <alignment horizontal="left" vertical="top" wrapText="1"/>
    </xf>
    <xf numFmtId="0" fontId="13" fillId="0" borderId="14" xfId="0" applyNumberFormat="1" applyFont="1" applyFill="1" applyBorder="1" applyAlignment="1">
      <alignment horizontal="center" vertical="center" wrapText="1"/>
    </xf>
    <xf numFmtId="0" fontId="9" fillId="0" borderId="28" xfId="0" applyFont="1" applyBorder="1" applyAlignment="1">
      <alignment vertical="center" wrapText="1"/>
    </xf>
    <xf numFmtId="0" fontId="9" fillId="0" borderId="22" xfId="0" applyFont="1" applyBorder="1" applyAlignment="1">
      <alignment vertical="center" wrapText="1"/>
    </xf>
    <xf numFmtId="0" fontId="7" fillId="0" borderId="24" xfId="0" applyFont="1" applyFill="1" applyBorder="1" applyAlignment="1">
      <alignment horizontal="center" vertical="center"/>
    </xf>
    <xf numFmtId="0" fontId="7" fillId="0" borderId="16"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3"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12" xfId="0" applyFont="1" applyBorder="1" applyAlignment="1">
      <alignment wrapText="1"/>
    </xf>
    <xf numFmtId="0" fontId="9" fillId="0" borderId="12" xfId="0" applyFont="1" applyBorder="1" applyAlignment="1">
      <alignment vertical="center" wrapText="1"/>
    </xf>
    <xf numFmtId="0" fontId="9" fillId="0" borderId="20" xfId="0" applyFont="1" applyFill="1" applyBorder="1" applyAlignment="1">
      <alignment horizontal="center" vertical="center" wrapText="1"/>
    </xf>
    <xf numFmtId="0" fontId="8" fillId="0" borderId="0" xfId="0" applyFont="1" applyAlignment="1">
      <alignment vertical="top" wrapText="1"/>
    </xf>
    <xf numFmtId="0" fontId="0" fillId="0" borderId="0" xfId="0" applyNumberFormat="1" applyFill="1" applyAlignment="1">
      <alignment/>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xf>
    <xf numFmtId="0" fontId="9" fillId="0" borderId="18" xfId="0" applyFont="1" applyBorder="1" applyAlignment="1">
      <alignment/>
    </xf>
    <xf numFmtId="0" fontId="7" fillId="0" borderId="19" xfId="0" applyFont="1" applyFill="1" applyBorder="1" applyAlignment="1">
      <alignment horizontal="center" vertical="center"/>
    </xf>
    <xf numFmtId="0" fontId="12"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2" fillId="0" borderId="32"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2" fillId="0" borderId="33" xfId="0" applyNumberFormat="1" applyFont="1" applyFill="1" applyBorder="1" applyAlignment="1">
      <alignment horizontal="center" vertical="center" wrapText="1"/>
    </xf>
    <xf numFmtId="0" fontId="12" fillId="0" borderId="34"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8" fillId="0" borderId="0" xfId="0" applyNumberFormat="1" applyFont="1" applyFill="1" applyAlignment="1">
      <alignment horizontal="left" vertical="center" wrapText="1"/>
    </xf>
    <xf numFmtId="0" fontId="8" fillId="0" borderId="0" xfId="0" applyFont="1" applyFill="1" applyAlignment="1">
      <alignment horizontal="left" vertical="top" wrapText="1"/>
    </xf>
    <xf numFmtId="0" fontId="12" fillId="0" borderId="35"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NumberFormat="1" applyFont="1" applyFill="1" applyAlignment="1">
      <alignment horizontal="right" vertical="center"/>
    </xf>
    <xf numFmtId="0" fontId="7" fillId="0" borderId="0" xfId="0" applyNumberFormat="1" applyFont="1" applyFill="1" applyAlignment="1">
      <alignment horizontal="center" vertical="center"/>
    </xf>
    <xf numFmtId="0" fontId="12" fillId="0" borderId="10" xfId="0" applyNumberFormat="1" applyFont="1" applyFill="1" applyBorder="1" applyAlignment="1">
      <alignment horizontal="center" vertical="center" wrapText="1"/>
    </xf>
    <xf numFmtId="0" fontId="13" fillId="0" borderId="37" xfId="0" applyNumberFormat="1" applyFont="1" applyFill="1" applyBorder="1" applyAlignment="1">
      <alignment horizontal="center" vertical="center" wrapText="1"/>
    </xf>
    <xf numFmtId="0" fontId="3" fillId="0" borderId="0" xfId="0" applyFont="1" applyAlignment="1">
      <alignment horizontal="left" wrapText="1"/>
    </xf>
    <xf numFmtId="0" fontId="10" fillId="0" borderId="0" xfId="0" applyFont="1" applyAlignment="1">
      <alignment wrapText="1"/>
    </xf>
    <xf numFmtId="0" fontId="0" fillId="0" borderId="0" xfId="0" applyNumberFormat="1" applyFill="1" applyAlignment="1">
      <alignment/>
    </xf>
    <xf numFmtId="0" fontId="18" fillId="0" borderId="0" xfId="0" applyFont="1" applyAlignment="1">
      <alignment horizontal="center"/>
    </xf>
    <xf numFmtId="0" fontId="6" fillId="0" borderId="0" xfId="0" applyFont="1" applyAlignment="1">
      <alignment horizontal="center"/>
    </xf>
    <xf numFmtId="0" fontId="2" fillId="0" borderId="0" xfId="0" applyFont="1" applyBorder="1" applyAlignment="1">
      <alignment horizontal="left"/>
    </xf>
    <xf numFmtId="0" fontId="2" fillId="0" borderId="0" xfId="0" applyFont="1" applyBorder="1" applyAlignment="1">
      <alignment horizontal="right"/>
    </xf>
    <xf numFmtId="0" fontId="13" fillId="0" borderId="37" xfId="0" applyNumberFormat="1" applyFont="1" applyFill="1" applyBorder="1" applyAlignment="1">
      <alignment horizontal="center" vertical="center"/>
    </xf>
    <xf numFmtId="0" fontId="8" fillId="0" borderId="0" xfId="0" applyFont="1" applyAlignment="1">
      <alignment horizontal="left" vertical="top" wrapText="1"/>
    </xf>
    <xf numFmtId="0" fontId="2" fillId="0" borderId="0" xfId="0" applyNumberFormat="1" applyFont="1" applyFill="1" applyAlignment="1">
      <alignment/>
    </xf>
    <xf numFmtId="0" fontId="8" fillId="0" borderId="0" xfId="0" applyNumberFormat="1" applyFont="1" applyFill="1" applyAlignment="1">
      <alignment horizontal="left" vertical="top" wrapText="1"/>
    </xf>
    <xf numFmtId="0" fontId="13" fillId="0" borderId="14"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8" fillId="0" borderId="0" xfId="0" applyNumberFormat="1" applyFont="1" applyFill="1" applyAlignment="1">
      <alignment horizontal="center" vertical="center"/>
    </xf>
    <xf numFmtId="0" fontId="12" fillId="0" borderId="38" xfId="0" applyNumberFormat="1" applyFont="1" applyFill="1" applyBorder="1" applyAlignment="1">
      <alignment horizontal="center" vertical="center"/>
    </xf>
    <xf numFmtId="0" fontId="12" fillId="0" borderId="30" xfId="0" applyNumberFormat="1" applyFont="1" applyFill="1" applyBorder="1" applyAlignment="1">
      <alignment horizontal="center" vertical="center"/>
    </xf>
    <xf numFmtId="0" fontId="12" fillId="0" borderId="39"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2" fillId="0" borderId="0" xfId="0" applyFont="1" applyAlignment="1">
      <alignment horizontal="right"/>
    </xf>
    <xf numFmtId="0" fontId="12" fillId="0" borderId="32"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3" xfId="0" applyFont="1" applyBorder="1" applyAlignment="1">
      <alignment/>
    </xf>
    <xf numFmtId="0" fontId="12" fillId="0" borderId="40"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7" xfId="0" applyFont="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5" xfId="0" applyFont="1" applyFill="1" applyBorder="1" applyAlignment="1">
      <alignment horizontal="center" vertical="center" wrapText="1"/>
    </xf>
    <xf numFmtId="0" fontId="3" fillId="0" borderId="0" xfId="0" applyFont="1" applyAlignment="1">
      <alignment horizontal="left"/>
    </xf>
    <xf numFmtId="0" fontId="11" fillId="0" borderId="0" xfId="0" applyFont="1" applyAlignment="1">
      <alignment horizont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left" vertical="center" wrapText="1"/>
    </xf>
    <xf numFmtId="0" fontId="0" fillId="0" borderId="0" xfId="0" applyBorder="1" applyAlignment="1">
      <alignment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12" fillId="0" borderId="1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2" fillId="0" borderId="13" xfId="0" applyFont="1" applyBorder="1" applyAlignment="1">
      <alignment horizontal="center" vertical="center" wrapText="1"/>
    </xf>
    <xf numFmtId="0" fontId="8" fillId="0" borderId="0" xfId="0" applyFont="1" applyBorder="1" applyAlignment="1">
      <alignment vertical="center" wrapText="1"/>
    </xf>
    <xf numFmtId="0" fontId="2" fillId="0" borderId="0" xfId="0" applyFont="1" applyBorder="1" applyAlignment="1">
      <alignment vertical="center" wrapText="1"/>
    </xf>
    <xf numFmtId="0" fontId="3" fillId="0" borderId="0" xfId="0" applyNumberFormat="1" applyFont="1" applyFill="1" applyAlignment="1">
      <alignment vertical="center"/>
    </xf>
    <xf numFmtId="0" fontId="11" fillId="0" borderId="0" xfId="0" applyNumberFormat="1" applyFont="1" applyFill="1" applyAlignment="1">
      <alignment horizontal="center" vertical="center"/>
    </xf>
    <xf numFmtId="0" fontId="2" fillId="0" borderId="0" xfId="0" applyFont="1" applyBorder="1" applyAlignment="1">
      <alignment horizontal="right" vertical="center"/>
    </xf>
    <xf numFmtId="0" fontId="12" fillId="0" borderId="44" xfId="0" applyNumberFormat="1" applyFont="1" applyFill="1" applyBorder="1" applyAlignment="1">
      <alignment horizontal="center" vertical="center"/>
    </xf>
    <xf numFmtId="0" fontId="2" fillId="0" borderId="0" xfId="0" applyNumberFormat="1" applyFont="1" applyFill="1" applyAlignment="1">
      <alignment horizontal="left" vertical="center" wrapText="1"/>
    </xf>
    <xf numFmtId="0" fontId="2" fillId="0" borderId="0" xfId="0" applyFont="1" applyAlignment="1">
      <alignment wrapText="1"/>
    </xf>
    <xf numFmtId="0" fontId="2" fillId="0" borderId="0" xfId="0" applyNumberFormat="1" applyFont="1" applyFill="1" applyAlignment="1">
      <alignment vertical="center" wrapText="1"/>
    </xf>
    <xf numFmtId="0" fontId="13" fillId="0" borderId="32" xfId="0" applyNumberFormat="1"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46" xfId="0" applyNumberFormat="1" applyFont="1" applyFill="1" applyBorder="1" applyAlignment="1">
      <alignment horizontal="left" vertical="center" wrapText="1"/>
    </xf>
    <xf numFmtId="0" fontId="13" fillId="0" borderId="47" xfId="0" applyNumberFormat="1" applyFont="1" applyFill="1" applyBorder="1" applyAlignment="1">
      <alignment horizontal="left" vertical="center" wrapText="1"/>
    </xf>
    <xf numFmtId="0" fontId="13" fillId="0" borderId="48" xfId="0" applyNumberFormat="1" applyFont="1" applyFill="1" applyBorder="1" applyAlignment="1">
      <alignment horizontal="left" vertical="center" wrapText="1"/>
    </xf>
    <xf numFmtId="0" fontId="13" fillId="0" borderId="49"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3"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13" fillId="0" borderId="10"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16" fillId="0" borderId="0" xfId="0" applyNumberFormat="1" applyFont="1" applyFill="1" applyAlignment="1">
      <alignment horizontal="center" vertical="center" wrapText="1"/>
    </xf>
    <xf numFmtId="0" fontId="2" fillId="0" borderId="0" xfId="0" applyFont="1" applyBorder="1" applyAlignment="1">
      <alignment horizontal="left" vertical="center"/>
    </xf>
    <xf numFmtId="0" fontId="13" fillId="0" borderId="13" xfId="0" applyFont="1" applyFill="1" applyBorder="1" applyAlignment="1">
      <alignment vertical="center" wrapText="1"/>
    </xf>
    <xf numFmtId="0" fontId="13" fillId="0" borderId="10" xfId="0" applyFont="1" applyFill="1" applyBorder="1" applyAlignment="1">
      <alignment vertical="center" wrapText="1"/>
    </xf>
    <xf numFmtId="0" fontId="12" fillId="0" borderId="5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0" borderId="0" xfId="0" applyNumberFormat="1" applyFont="1" applyFill="1" applyAlignment="1">
      <alignment wrapText="1"/>
    </xf>
    <xf numFmtId="0" fontId="8" fillId="0" borderId="0" xfId="0" applyFont="1" applyBorder="1" applyAlignment="1">
      <alignment horizontal="left"/>
    </xf>
    <xf numFmtId="0" fontId="12" fillId="0" borderId="44"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2" xfId="0"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6" fillId="0" borderId="0" xfId="0" applyNumberFormat="1" applyFont="1" applyFill="1" applyAlignment="1">
      <alignment horizontal="center"/>
    </xf>
    <xf numFmtId="0" fontId="0" fillId="0" borderId="0" xfId="0" applyFont="1" applyAlignment="1">
      <alignment horizontal="right" vertical="center"/>
    </xf>
    <xf numFmtId="0" fontId="1" fillId="0" borderId="10" xfId="0" applyNumberFormat="1" applyFont="1" applyBorder="1" applyAlignment="1">
      <alignment horizontal="center" vertical="center" wrapText="1"/>
    </xf>
    <xf numFmtId="0" fontId="1" fillId="0" borderId="51" xfId="0" applyNumberFormat="1" applyFont="1" applyBorder="1" applyAlignment="1">
      <alignment horizontal="left" vertical="center" wrapText="1"/>
    </xf>
    <xf numFmtId="0" fontId="1" fillId="0" borderId="52" xfId="0" applyNumberFormat="1" applyFont="1" applyBorder="1" applyAlignment="1">
      <alignment horizontal="left"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W51"/>
  <sheetViews>
    <sheetView zoomScaleSheetLayoutView="100" zoomScalePageLayoutView="0" workbookViewId="0" topLeftCell="B1">
      <selection activeCell="E10" sqref="E10"/>
    </sheetView>
  </sheetViews>
  <sheetFormatPr defaultColWidth="9.00390625" defaultRowHeight="14.25"/>
  <cols>
    <col min="1" max="1" width="1.75390625" style="0" customWidth="1"/>
    <col min="2" max="2" width="6.875" style="0" customWidth="1"/>
    <col min="3" max="3" width="20.375" style="0" customWidth="1"/>
    <col min="4" max="4" width="9.50390625" style="0" customWidth="1"/>
    <col min="5" max="9" width="9.00390625" style="0" customWidth="1"/>
    <col min="10" max="10" width="7.875" style="0" customWidth="1"/>
    <col min="11" max="11" width="8.625" style="0" customWidth="1"/>
    <col min="12" max="13" width="8.125" style="0" customWidth="1"/>
    <col min="14" max="16" width="9.00390625" style="0" customWidth="1"/>
    <col min="17" max="17" width="8.125" style="0" customWidth="1"/>
    <col min="18" max="18" width="6.625" style="0" customWidth="1"/>
    <col min="19" max="21" width="9.00390625" style="0" customWidth="1"/>
    <col min="22" max="22" width="21.75390625" style="138" hidden="1" customWidth="1"/>
    <col min="23" max="23" width="9.00390625" style="138" customWidth="1"/>
  </cols>
  <sheetData>
    <row r="1" ht="10.5" customHeight="1"/>
    <row r="2" spans="2:18" ht="21.75" customHeight="1">
      <c r="B2" s="163" t="s">
        <v>0</v>
      </c>
      <c r="C2" s="163"/>
      <c r="D2" s="164"/>
      <c r="L2" s="165"/>
      <c r="M2" s="165"/>
      <c r="N2" s="165"/>
      <c r="O2" s="165"/>
      <c r="P2" s="165"/>
      <c r="Q2" s="165"/>
      <c r="R2" s="165"/>
    </row>
    <row r="3" spans="2:3" ht="7.5" customHeight="1">
      <c r="B3" s="7"/>
      <c r="C3" s="7"/>
    </row>
    <row r="4" spans="2:23" ht="36.75" customHeight="1">
      <c r="B4" s="166" t="s">
        <v>1</v>
      </c>
      <c r="C4" s="167"/>
      <c r="D4" s="167"/>
      <c r="E4" s="167"/>
      <c r="F4" s="167"/>
      <c r="G4" s="167"/>
      <c r="H4" s="167"/>
      <c r="I4" s="167"/>
      <c r="J4" s="167"/>
      <c r="K4" s="167"/>
      <c r="L4" s="167"/>
      <c r="M4" s="167"/>
      <c r="N4" s="167"/>
      <c r="O4" s="167"/>
      <c r="P4" s="167"/>
      <c r="Q4" s="167"/>
      <c r="R4" s="167"/>
      <c r="V4" s="50" t="s">
        <v>2</v>
      </c>
      <c r="W4" s="50"/>
    </row>
    <row r="5" spans="2:23" ht="19.5" customHeight="1">
      <c r="B5" s="168" t="s">
        <v>3</v>
      </c>
      <c r="C5" s="168"/>
      <c r="D5" s="168"/>
      <c r="E5" s="168"/>
      <c r="F5" s="168"/>
      <c r="G5" s="168"/>
      <c r="H5" s="169"/>
      <c r="I5" s="169"/>
      <c r="J5" s="169"/>
      <c r="K5" s="169"/>
      <c r="L5" s="27"/>
      <c r="M5" s="169" t="s">
        <v>4</v>
      </c>
      <c r="N5" s="169"/>
      <c r="O5" s="169"/>
      <c r="P5" s="169"/>
      <c r="Q5" s="169"/>
      <c r="R5" s="169"/>
      <c r="S5" s="141"/>
      <c r="T5" s="141"/>
      <c r="U5" s="141"/>
      <c r="V5" s="51" t="s">
        <v>5</v>
      </c>
      <c r="W5" s="51"/>
    </row>
    <row r="6" spans="2:23" s="108" customFormat="1" ht="21" customHeight="1">
      <c r="B6" s="144" t="s">
        <v>6</v>
      </c>
      <c r="C6" s="145"/>
      <c r="D6" s="145"/>
      <c r="E6" s="145"/>
      <c r="F6" s="145"/>
      <c r="G6" s="145"/>
      <c r="H6" s="145"/>
      <c r="I6" s="146"/>
      <c r="J6" s="146"/>
      <c r="K6" s="146"/>
      <c r="L6" s="145"/>
      <c r="M6" s="147" t="s">
        <v>7</v>
      </c>
      <c r="N6" s="147"/>
      <c r="O6" s="147"/>
      <c r="P6" s="147"/>
      <c r="Q6" s="147"/>
      <c r="R6" s="162" t="s">
        <v>8</v>
      </c>
      <c r="V6" s="50" t="s">
        <v>9</v>
      </c>
      <c r="W6" s="50"/>
    </row>
    <row r="7" spans="2:23" ht="21.75" customHeight="1">
      <c r="B7" s="154" t="s">
        <v>10</v>
      </c>
      <c r="C7" s="156" t="s">
        <v>11</v>
      </c>
      <c r="D7" s="156" t="s">
        <v>12</v>
      </c>
      <c r="E7" s="156" t="s">
        <v>13</v>
      </c>
      <c r="F7" s="156" t="s">
        <v>14</v>
      </c>
      <c r="G7" s="156" t="s">
        <v>15</v>
      </c>
      <c r="H7" s="156" t="s">
        <v>16</v>
      </c>
      <c r="I7" s="161" t="s">
        <v>17</v>
      </c>
      <c r="J7" s="161" t="s">
        <v>18</v>
      </c>
      <c r="K7" s="148" t="s">
        <v>19</v>
      </c>
      <c r="L7" s="149" t="s">
        <v>20</v>
      </c>
      <c r="M7" s="151" t="s">
        <v>21</v>
      </c>
      <c r="N7" s="151" t="s">
        <v>22</v>
      </c>
      <c r="O7" s="151" t="s">
        <v>23</v>
      </c>
      <c r="P7" s="151"/>
      <c r="Q7" s="151" t="s">
        <v>24</v>
      </c>
      <c r="R7" s="162"/>
      <c r="V7" s="50" t="s">
        <v>25</v>
      </c>
      <c r="W7" s="50"/>
    </row>
    <row r="8" spans="2:23" ht="27" customHeight="1">
      <c r="B8" s="154"/>
      <c r="C8" s="156"/>
      <c r="D8" s="156"/>
      <c r="E8" s="156"/>
      <c r="F8" s="156"/>
      <c r="G8" s="156"/>
      <c r="H8" s="156"/>
      <c r="I8" s="161"/>
      <c r="J8" s="161"/>
      <c r="K8" s="148"/>
      <c r="L8" s="149"/>
      <c r="M8" s="151"/>
      <c r="N8" s="151"/>
      <c r="O8" s="151" t="s">
        <v>26</v>
      </c>
      <c r="P8" s="151" t="s">
        <v>27</v>
      </c>
      <c r="Q8" s="151"/>
      <c r="R8" s="162"/>
      <c r="V8" s="50" t="s">
        <v>28</v>
      </c>
      <c r="W8" s="50"/>
    </row>
    <row r="9" spans="2:23" ht="24.75" customHeight="1">
      <c r="B9" s="155"/>
      <c r="C9" s="157"/>
      <c r="D9" s="157"/>
      <c r="E9" s="157"/>
      <c r="F9" s="157"/>
      <c r="G9" s="157"/>
      <c r="H9" s="157"/>
      <c r="I9" s="161"/>
      <c r="J9" s="148"/>
      <c r="K9" s="148"/>
      <c r="L9" s="150"/>
      <c r="M9" s="151"/>
      <c r="N9" s="151"/>
      <c r="O9" s="151"/>
      <c r="P9" s="151"/>
      <c r="Q9" s="151"/>
      <c r="R9" s="162"/>
      <c r="V9" s="50" t="s">
        <v>29</v>
      </c>
      <c r="W9" s="50"/>
    </row>
    <row r="10" spans="2:23" ht="24.75" customHeight="1">
      <c r="B10" s="110"/>
      <c r="C10" s="111"/>
      <c r="D10" s="112"/>
      <c r="E10" s="31"/>
      <c r="F10" s="112"/>
      <c r="G10" s="113"/>
      <c r="H10" s="113"/>
      <c r="I10" s="125"/>
      <c r="J10" s="32"/>
      <c r="K10" s="73"/>
      <c r="L10" s="125"/>
      <c r="M10" s="38"/>
      <c r="N10" s="38"/>
      <c r="O10" s="38"/>
      <c r="P10" s="38"/>
      <c r="Q10" s="38"/>
      <c r="R10" s="142"/>
      <c r="V10" s="21" t="s">
        <v>30</v>
      </c>
      <c r="W10" s="21"/>
    </row>
    <row r="11" spans="2:23" ht="24.75" customHeight="1">
      <c r="B11" s="110"/>
      <c r="C11" s="111"/>
      <c r="D11" s="112"/>
      <c r="E11" s="31"/>
      <c r="F11" s="112"/>
      <c r="G11" s="113"/>
      <c r="H11" s="113"/>
      <c r="I11" s="125"/>
      <c r="J11" s="32"/>
      <c r="K11" s="73"/>
      <c r="L11" s="125"/>
      <c r="M11" s="42"/>
      <c r="N11" s="42"/>
      <c r="O11" s="42"/>
      <c r="P11" s="42"/>
      <c r="Q11" s="42"/>
      <c r="R11" s="142"/>
      <c r="V11" s="21" t="s">
        <v>31</v>
      </c>
      <c r="W11" s="21"/>
    </row>
    <row r="12" spans="2:23" ht="24.75" customHeight="1">
      <c r="B12" s="110"/>
      <c r="C12" s="111"/>
      <c r="D12" s="112"/>
      <c r="E12" s="31"/>
      <c r="F12" s="112"/>
      <c r="G12" s="113"/>
      <c r="H12" s="113"/>
      <c r="I12" s="125"/>
      <c r="J12" s="32"/>
      <c r="K12" s="73"/>
      <c r="L12" s="125"/>
      <c r="M12" s="42"/>
      <c r="N12" s="42"/>
      <c r="O12" s="42"/>
      <c r="P12" s="42"/>
      <c r="Q12" s="42"/>
      <c r="R12" s="142"/>
      <c r="V12" s="21" t="s">
        <v>32</v>
      </c>
      <c r="W12" s="21"/>
    </row>
    <row r="13" spans="2:23" ht="24.75" customHeight="1">
      <c r="B13" s="29"/>
      <c r="C13" s="114"/>
      <c r="D13" s="31"/>
      <c r="E13" s="31"/>
      <c r="F13" s="31"/>
      <c r="G13" s="115"/>
      <c r="H13" s="115"/>
      <c r="I13" s="126"/>
      <c r="J13" s="32"/>
      <c r="K13" s="73"/>
      <c r="L13" s="126"/>
      <c r="M13" s="42"/>
      <c r="N13" s="42"/>
      <c r="O13" s="42"/>
      <c r="P13" s="42"/>
      <c r="Q13" s="42"/>
      <c r="R13" s="142"/>
      <c r="V13" s="50" t="s">
        <v>33</v>
      </c>
      <c r="W13" s="50"/>
    </row>
    <row r="14" spans="2:23" s="3" customFormat="1" ht="24.75" customHeight="1">
      <c r="B14" s="33" t="s">
        <v>34</v>
      </c>
      <c r="C14" s="116">
        <v>0</v>
      </c>
      <c r="D14" s="117"/>
      <c r="E14" s="117"/>
      <c r="F14" s="117"/>
      <c r="G14" s="118">
        <f>SUM(G8:G13)</f>
        <v>0</v>
      </c>
      <c r="H14" s="118">
        <f>SUM(H8:H13)</f>
        <v>0</v>
      </c>
      <c r="I14" s="127">
        <v>0</v>
      </c>
      <c r="J14" s="35"/>
      <c r="K14" s="139"/>
      <c r="L14" s="127"/>
      <c r="M14" s="35">
        <v>0</v>
      </c>
      <c r="N14" s="35">
        <v>0</v>
      </c>
      <c r="O14" s="35">
        <v>0</v>
      </c>
      <c r="P14" s="35">
        <v>0</v>
      </c>
      <c r="Q14" s="35">
        <v>0</v>
      </c>
      <c r="R14" s="143"/>
      <c r="V14" s="50" t="s">
        <v>35</v>
      </c>
      <c r="W14" s="50"/>
    </row>
    <row r="15" spans="2:23" s="3" customFormat="1" ht="13.5" customHeight="1">
      <c r="B15" s="119"/>
      <c r="C15" s="22"/>
      <c r="D15" s="22"/>
      <c r="E15" s="22"/>
      <c r="F15" s="22"/>
      <c r="G15" s="22"/>
      <c r="H15" s="22"/>
      <c r="I15" s="22"/>
      <c r="J15" s="22"/>
      <c r="K15" s="140"/>
      <c r="L15" s="22"/>
      <c r="M15" s="22"/>
      <c r="N15" s="22"/>
      <c r="O15" s="22"/>
      <c r="P15" s="22"/>
      <c r="Q15" s="22"/>
      <c r="R15" s="22"/>
      <c r="V15" s="21" t="s">
        <v>36</v>
      </c>
      <c r="W15" s="21"/>
    </row>
    <row r="16" spans="2:23" s="3" customFormat="1" ht="15" customHeight="1">
      <c r="B16" s="152" t="s">
        <v>37</v>
      </c>
      <c r="C16" s="152"/>
      <c r="D16" s="152"/>
      <c r="E16" s="120"/>
      <c r="F16" s="120"/>
      <c r="G16" s="121" t="s">
        <v>38</v>
      </c>
      <c r="H16" s="159" t="s">
        <v>39</v>
      </c>
      <c r="I16" s="159"/>
      <c r="J16" s="159"/>
      <c r="K16" s="140"/>
      <c r="L16" s="130" t="s">
        <v>40</v>
      </c>
      <c r="M16" s="130"/>
      <c r="N16" s="130"/>
      <c r="O16" s="130"/>
      <c r="P16" s="160" t="s">
        <v>41</v>
      </c>
      <c r="Q16" s="160"/>
      <c r="R16" s="160"/>
      <c r="V16" s="21" t="s">
        <v>42</v>
      </c>
      <c r="W16" s="21"/>
    </row>
    <row r="17" spans="11:23" ht="12.75" customHeight="1">
      <c r="K17" s="140"/>
      <c r="V17" s="21" t="s">
        <v>43</v>
      </c>
      <c r="W17" s="21"/>
    </row>
    <row r="18" spans="2:23" s="69" customFormat="1" ht="14.25" customHeight="1">
      <c r="B18" s="158" t="s">
        <v>44</v>
      </c>
      <c r="C18" s="158"/>
      <c r="D18" s="158"/>
      <c r="E18" s="158"/>
      <c r="F18" s="158"/>
      <c r="G18" s="158"/>
      <c r="H18" s="158"/>
      <c r="I18" s="158"/>
      <c r="J18" s="158"/>
      <c r="K18" s="158"/>
      <c r="L18" s="158"/>
      <c r="M18" s="158"/>
      <c r="N18" s="158"/>
      <c r="O18" s="158"/>
      <c r="P18" s="158"/>
      <c r="Q18" s="158"/>
      <c r="R18" s="158"/>
      <c r="V18" s="21" t="s">
        <v>45</v>
      </c>
      <c r="W18" s="21"/>
    </row>
    <row r="19" spans="2:23" s="69" customFormat="1" ht="27.75" customHeight="1">
      <c r="B19" s="152" t="s">
        <v>46</v>
      </c>
      <c r="C19" s="152"/>
      <c r="D19" s="152"/>
      <c r="E19" s="152"/>
      <c r="F19" s="152"/>
      <c r="G19" s="152"/>
      <c r="H19" s="152"/>
      <c r="I19" s="152"/>
      <c r="J19" s="152"/>
      <c r="K19" s="152"/>
      <c r="L19" s="152"/>
      <c r="M19" s="152"/>
      <c r="N19" s="152"/>
      <c r="O19" s="152"/>
      <c r="P19" s="152"/>
      <c r="Q19" s="152"/>
      <c r="R19" s="152"/>
      <c r="V19" s="21" t="s">
        <v>47</v>
      </c>
      <c r="W19" s="21"/>
    </row>
    <row r="20" spans="2:23" s="69" customFormat="1" ht="30" customHeight="1">
      <c r="B20" s="152" t="s">
        <v>48</v>
      </c>
      <c r="C20" s="152"/>
      <c r="D20" s="152"/>
      <c r="E20" s="152"/>
      <c r="F20" s="152"/>
      <c r="G20" s="152"/>
      <c r="H20" s="152"/>
      <c r="I20" s="152"/>
      <c r="J20" s="152"/>
      <c r="K20" s="152"/>
      <c r="L20" s="152"/>
      <c r="M20" s="152"/>
      <c r="N20" s="152"/>
      <c r="O20" s="152"/>
      <c r="P20" s="152"/>
      <c r="Q20" s="152"/>
      <c r="R20" s="152"/>
      <c r="V20" s="21" t="s">
        <v>49</v>
      </c>
      <c r="W20" s="21"/>
    </row>
    <row r="21" spans="2:23" s="69" customFormat="1" ht="30.75" customHeight="1">
      <c r="B21" s="152" t="s">
        <v>50</v>
      </c>
      <c r="C21" s="152"/>
      <c r="D21" s="152"/>
      <c r="E21" s="152"/>
      <c r="F21" s="152"/>
      <c r="G21" s="152"/>
      <c r="H21" s="152"/>
      <c r="I21" s="152"/>
      <c r="J21" s="152"/>
      <c r="K21" s="152"/>
      <c r="L21" s="152"/>
      <c r="M21" s="152"/>
      <c r="N21" s="152"/>
      <c r="O21" s="152"/>
      <c r="P21" s="152"/>
      <c r="Q21" s="152"/>
      <c r="R21" s="152"/>
      <c r="V21" s="52" t="s">
        <v>51</v>
      </c>
      <c r="W21" s="52"/>
    </row>
    <row r="22" spans="2:23" s="69" customFormat="1" ht="18" customHeight="1">
      <c r="B22" s="152" t="s">
        <v>52</v>
      </c>
      <c r="C22" s="152"/>
      <c r="D22" s="152"/>
      <c r="E22" s="152"/>
      <c r="F22" s="152"/>
      <c r="G22" s="152"/>
      <c r="H22" s="152"/>
      <c r="I22" s="152"/>
      <c r="J22" s="152"/>
      <c r="K22" s="152"/>
      <c r="L22" s="152"/>
      <c r="M22" s="152"/>
      <c r="N22" s="152"/>
      <c r="O22" s="152"/>
      <c r="P22" s="152"/>
      <c r="Q22" s="152"/>
      <c r="R22" s="152"/>
      <c r="V22" s="21" t="s">
        <v>53</v>
      </c>
      <c r="W22" s="21"/>
    </row>
    <row r="23" spans="2:23" s="69" customFormat="1" ht="28.5" customHeight="1">
      <c r="B23" s="152" t="s">
        <v>54</v>
      </c>
      <c r="C23" s="152"/>
      <c r="D23" s="152"/>
      <c r="E23" s="152"/>
      <c r="F23" s="152"/>
      <c r="G23" s="152"/>
      <c r="H23" s="152"/>
      <c r="I23" s="152"/>
      <c r="J23" s="152"/>
      <c r="K23" s="152"/>
      <c r="L23" s="152"/>
      <c r="M23" s="152"/>
      <c r="N23" s="152"/>
      <c r="O23" s="152"/>
      <c r="P23" s="152"/>
      <c r="Q23" s="152"/>
      <c r="R23" s="152"/>
      <c r="V23" s="21" t="s">
        <v>55</v>
      </c>
      <c r="W23" s="21"/>
    </row>
    <row r="24" spans="2:23" s="69" customFormat="1" ht="18" customHeight="1">
      <c r="B24" s="152" t="s">
        <v>56</v>
      </c>
      <c r="C24" s="152"/>
      <c r="D24" s="152"/>
      <c r="E24" s="152"/>
      <c r="F24" s="152"/>
      <c r="G24" s="152"/>
      <c r="H24" s="152"/>
      <c r="I24" s="152"/>
      <c r="J24" s="152"/>
      <c r="K24" s="152"/>
      <c r="L24" s="152"/>
      <c r="M24" s="152"/>
      <c r="N24" s="152"/>
      <c r="O24" s="152"/>
      <c r="P24" s="152"/>
      <c r="Q24" s="152"/>
      <c r="R24" s="152"/>
      <c r="V24" s="21" t="s">
        <v>57</v>
      </c>
      <c r="W24" s="21"/>
    </row>
    <row r="25" spans="2:23" s="69" customFormat="1" ht="18" customHeight="1">
      <c r="B25" s="152" t="s">
        <v>58</v>
      </c>
      <c r="C25" s="152"/>
      <c r="D25" s="152"/>
      <c r="E25" s="152"/>
      <c r="F25" s="152"/>
      <c r="G25" s="152"/>
      <c r="H25" s="152"/>
      <c r="I25" s="152"/>
      <c r="J25" s="152"/>
      <c r="K25" s="152"/>
      <c r="L25" s="152"/>
      <c r="M25" s="152"/>
      <c r="N25" s="152"/>
      <c r="O25" s="152"/>
      <c r="P25" s="152"/>
      <c r="Q25" s="152"/>
      <c r="R25" s="152"/>
      <c r="V25" s="21" t="s">
        <v>59</v>
      </c>
      <c r="W25" s="21"/>
    </row>
    <row r="26" spans="2:23" s="69" customFormat="1" ht="28.5" customHeight="1">
      <c r="B26" s="152" t="s">
        <v>60</v>
      </c>
      <c r="C26" s="152"/>
      <c r="D26" s="152"/>
      <c r="E26" s="152"/>
      <c r="F26" s="152"/>
      <c r="G26" s="152"/>
      <c r="H26" s="152"/>
      <c r="I26" s="152"/>
      <c r="J26" s="152"/>
      <c r="K26" s="152"/>
      <c r="L26" s="152"/>
      <c r="M26" s="152"/>
      <c r="N26" s="152"/>
      <c r="O26" s="152"/>
      <c r="P26" s="152"/>
      <c r="Q26" s="152"/>
      <c r="R26" s="152"/>
      <c r="V26" s="21" t="s">
        <v>61</v>
      </c>
      <c r="W26" s="21"/>
    </row>
    <row r="27" spans="2:23" s="24" customFormat="1" ht="15" customHeight="1">
      <c r="B27" s="153" t="s">
        <v>62</v>
      </c>
      <c r="C27" s="153"/>
      <c r="D27" s="153"/>
      <c r="E27" s="153"/>
      <c r="F27" s="153"/>
      <c r="G27" s="153"/>
      <c r="H27" s="153"/>
      <c r="I27" s="153"/>
      <c r="J27" s="153"/>
      <c r="K27" s="153"/>
      <c r="L27" s="153"/>
      <c r="M27" s="153"/>
      <c r="N27" s="153"/>
      <c r="O27" s="153"/>
      <c r="P27" s="153"/>
      <c r="Q27" s="153"/>
      <c r="R27" s="153"/>
      <c r="V27" s="21" t="s">
        <v>63</v>
      </c>
      <c r="W27" s="21"/>
    </row>
    <row r="28" spans="2:23" ht="15">
      <c r="B28" s="152" t="s">
        <v>64</v>
      </c>
      <c r="C28" s="152"/>
      <c r="D28" s="152"/>
      <c r="E28" s="152"/>
      <c r="F28" s="152"/>
      <c r="G28" s="152"/>
      <c r="H28" s="152"/>
      <c r="I28" s="152"/>
      <c r="J28" s="152"/>
      <c r="K28" s="152"/>
      <c r="L28" s="152"/>
      <c r="M28" s="152"/>
      <c r="N28" s="152"/>
      <c r="O28" s="152"/>
      <c r="P28" s="152"/>
      <c r="Q28" s="152"/>
      <c r="R28" s="152"/>
      <c r="V28" s="21" t="s">
        <v>65</v>
      </c>
      <c r="W28" s="21"/>
    </row>
    <row r="29" spans="22:23" ht="15">
      <c r="V29" s="21" t="s">
        <v>66</v>
      </c>
      <c r="W29" s="21"/>
    </row>
    <row r="30" spans="22:23" ht="15">
      <c r="V30" s="21" t="s">
        <v>67</v>
      </c>
      <c r="W30" s="21"/>
    </row>
    <row r="31" spans="22:23" ht="15">
      <c r="V31" s="21" t="s">
        <v>68</v>
      </c>
      <c r="W31" s="21"/>
    </row>
    <row r="32" spans="22:23" ht="15">
      <c r="V32" s="21" t="s">
        <v>69</v>
      </c>
      <c r="W32" s="21"/>
    </row>
    <row r="33" spans="22:23" ht="15">
      <c r="V33" s="21" t="s">
        <v>70</v>
      </c>
      <c r="W33" s="21"/>
    </row>
    <row r="34" spans="22:23" ht="15">
      <c r="V34" s="21" t="s">
        <v>71</v>
      </c>
      <c r="W34" s="21"/>
    </row>
    <row r="35" spans="22:23" ht="15">
      <c r="V35" s="21" t="s">
        <v>72</v>
      </c>
      <c r="W35" s="21"/>
    </row>
    <row r="36" spans="22:23" ht="15">
      <c r="V36" s="21" t="s">
        <v>73</v>
      </c>
      <c r="W36" s="21"/>
    </row>
    <row r="37" spans="22:23" ht="15">
      <c r="V37" s="21" t="s">
        <v>74</v>
      </c>
      <c r="W37" s="21"/>
    </row>
    <row r="38" spans="22:23" ht="15">
      <c r="V38" s="21" t="s">
        <v>75</v>
      </c>
      <c r="W38" s="21"/>
    </row>
    <row r="39" spans="22:23" ht="15">
      <c r="V39" s="50" t="s">
        <v>76</v>
      </c>
      <c r="W39" s="50"/>
    </row>
    <row r="40" spans="22:23" ht="25.5">
      <c r="V40" s="50" t="s">
        <v>77</v>
      </c>
      <c r="W40" s="50"/>
    </row>
    <row r="41" spans="22:23" ht="25.5">
      <c r="V41" s="50" t="s">
        <v>78</v>
      </c>
      <c r="W41" s="50"/>
    </row>
    <row r="42" spans="22:23" ht="15">
      <c r="V42" s="50" t="s">
        <v>79</v>
      </c>
      <c r="W42" s="50"/>
    </row>
    <row r="43" spans="22:23" ht="15">
      <c r="V43" s="21" t="s">
        <v>80</v>
      </c>
      <c r="W43" s="21"/>
    </row>
    <row r="44" spans="22:23" ht="15">
      <c r="V44" s="21" t="s">
        <v>81</v>
      </c>
      <c r="W44" s="21"/>
    </row>
    <row r="45" spans="22:23" ht="15">
      <c r="V45" s="21" t="s">
        <v>82</v>
      </c>
      <c r="W45" s="21"/>
    </row>
    <row r="46" spans="22:23" ht="15">
      <c r="V46" s="50" t="s">
        <v>83</v>
      </c>
      <c r="W46" s="50"/>
    </row>
    <row r="47" spans="22:23" ht="15">
      <c r="V47" s="21" t="s">
        <v>84</v>
      </c>
      <c r="W47" s="21"/>
    </row>
    <row r="48" spans="22:23" ht="15">
      <c r="V48" s="21" t="s">
        <v>85</v>
      </c>
      <c r="W48" s="21"/>
    </row>
    <row r="49" spans="22:23" ht="15">
      <c r="V49" s="21" t="s">
        <v>86</v>
      </c>
      <c r="W49" s="21"/>
    </row>
    <row r="50" spans="22:23" ht="15">
      <c r="V50" s="21" t="s">
        <v>87</v>
      </c>
      <c r="W50" s="21"/>
    </row>
    <row r="51" spans="22:23" ht="15">
      <c r="V51" s="23"/>
      <c r="W51" s="23"/>
    </row>
  </sheetData>
  <sheetProtection/>
  <mergeCells count="40">
    <mergeCell ref="B2:D2"/>
    <mergeCell ref="L2:R2"/>
    <mergeCell ref="B4:R4"/>
    <mergeCell ref="B5:G5"/>
    <mergeCell ref="H5:K5"/>
    <mergeCell ref="M5:R5"/>
    <mergeCell ref="B16:D16"/>
    <mergeCell ref="H16:J16"/>
    <mergeCell ref="P16:R16"/>
    <mergeCell ref="G7:G9"/>
    <mergeCell ref="H7:H9"/>
    <mergeCell ref="I7:I9"/>
    <mergeCell ref="J7:J9"/>
    <mergeCell ref="Q7:Q9"/>
    <mergeCell ref="R6:R9"/>
    <mergeCell ref="B18:R18"/>
    <mergeCell ref="B19:R19"/>
    <mergeCell ref="B20:R20"/>
    <mergeCell ref="B21:R21"/>
    <mergeCell ref="B22:R22"/>
    <mergeCell ref="B23:R23"/>
    <mergeCell ref="B24:R24"/>
    <mergeCell ref="B25:R25"/>
    <mergeCell ref="B26:R26"/>
    <mergeCell ref="B27:R27"/>
    <mergeCell ref="B28:R28"/>
    <mergeCell ref="B7:B9"/>
    <mergeCell ref="C7:C9"/>
    <mergeCell ref="D7:D9"/>
    <mergeCell ref="E7:E9"/>
    <mergeCell ref="F7:F9"/>
    <mergeCell ref="B6:L6"/>
    <mergeCell ref="M6:Q6"/>
    <mergeCell ref="K7:K9"/>
    <mergeCell ref="L7:L9"/>
    <mergeCell ref="M7:M9"/>
    <mergeCell ref="N7:N9"/>
    <mergeCell ref="O8:O9"/>
    <mergeCell ref="P8:P9"/>
    <mergeCell ref="O7:P7"/>
  </mergeCells>
  <dataValidations count="7">
    <dataValidation allowBlank="1" showInputMessage="1" showErrorMessage="1" sqref="K10:K13"/>
    <dataValidation type="list" allowBlank="1" showInputMessage="1" showErrorMessage="1" sqref="D9 D14 D15 D16">
      <formula1>"农、牧、渔业,林业,采矿业,制造业,电力、热力、燃气及水的生产和供应业,市场零售业,拍卖,其他批发和零售业,交通运输、仓储和邮政业,住宿和餐饮业,电子商务平台,银行业（包括银行员工）,证券、期货市场服务机构,基金（含私募股权基金）,股权众筹,信托,保险（含保险机构和保险中介等）,非银行支付机构,典当行,小额贷款公司,P2P网络借贷,地方性交易场所,地方融资平台,地方资产管理公司,民间投融资类中介机构（指未经批准从事投资咨询、投资管理中介服务业务的机构）,货币或虚拟货币经纪,其他金融业或类金融业,房地产开发"</formula1>
    </dataValidation>
    <dataValidation type="list" allowBlank="1" showInputMessage="1" showErrorMessage="1" sqref="E9 E14 F14 E15 F15 E16 F16">
      <formula1>"直接借贷,委托理财,房屋销售（返本销售、售后包租、约定回购、份额销售）,托管造林,委托种植养殖,商品经销（回购、寄存代售）,发行股票,发行债券,投资入股（股权转让）,募集基金,发行信托,销售保险,社员分红,类传销,销售加盟积分返利,众筹,项目投资,其他"</formula1>
    </dataValidation>
    <dataValidation type="list" allowBlank="1" showInputMessage="1" showErrorMessage="1" sqref="D10:D13">
      <formula1>$V$4:$V$50</formula1>
    </dataValidation>
    <dataValidation type="list" allowBlank="1" showInputMessage="1" showErrorMessage="1" sqref="F9 F10 F11 F12 F13">
      <formula1>"线上,线下,线上线下相结合,其他"</formula1>
    </dataValidation>
    <dataValidation type="list" allowBlank="1" showInputMessage="1" showErrorMessage="1" sqref="E10:E13">
      <formula1>"直接借贷,委托理财,房屋销售（返本销售、售后包租、约定回购、份额销售）,托管造林,委托种植养殖,商品经销（回购、寄存代售）,发行股票,发行债券,投资入股（股权转让）,募集基金,发行信托,销售保险,社员分红,类传销,销售加盟积分返利,众筹,项目投资,以点广告做任务为名收取保证金,其他"</formula1>
    </dataValidation>
    <dataValidation type="list" allowBlank="1" showInputMessage="1" showErrorMessage="1" sqref="K14:K17">
      <formula1>"行政日常监测发现,公安排查发现,群众举报（包括集资参与人或案外人举报、报案控告等）,集资人自首,其他情形"</formula1>
    </dataValidation>
  </dataValidations>
  <printOptions/>
  <pageMargins left="0.75" right="0.75" top="1" bottom="1" header="0.5111111111111111" footer="0.5111111111111111"/>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AR53"/>
  <sheetViews>
    <sheetView zoomScalePageLayoutView="0" workbookViewId="0" topLeftCell="A1">
      <selection activeCell="E7" sqref="E7:E9"/>
    </sheetView>
  </sheetViews>
  <sheetFormatPr defaultColWidth="9.00390625" defaultRowHeight="14.25"/>
  <cols>
    <col min="1" max="1" width="3.375" style="0" customWidth="1"/>
    <col min="2" max="2" width="6.125" style="0" customWidth="1"/>
    <col min="3" max="3" width="4.25390625" style="0" customWidth="1"/>
    <col min="4" max="4" width="4.625" style="0" customWidth="1"/>
    <col min="5" max="5" width="5.75390625" style="0" customWidth="1"/>
    <col min="6" max="6" width="4.625" style="0" customWidth="1"/>
    <col min="7" max="7" width="5.125" style="0" customWidth="1"/>
    <col min="8" max="8" width="4.875" style="0" customWidth="1"/>
    <col min="9" max="9" width="4.375" style="0" customWidth="1"/>
    <col min="10" max="10" width="4.75390625" style="0" customWidth="1"/>
    <col min="11" max="11" width="4.375" style="0" customWidth="1"/>
    <col min="12" max="12" width="4.25390625" style="0" customWidth="1"/>
    <col min="13" max="13" width="4.875" style="0" customWidth="1"/>
    <col min="14" max="14" width="6.50390625" style="0" customWidth="1"/>
    <col min="15" max="15" width="5.75390625" style="0" customWidth="1"/>
    <col min="16" max="16" width="4.625" style="0" customWidth="1"/>
    <col min="17" max="17" width="4.25390625" style="0" customWidth="1"/>
    <col min="18" max="18" width="5.00390625" style="0" customWidth="1"/>
    <col min="19" max="19" width="6.00390625" style="0" customWidth="1"/>
    <col min="20" max="20" width="8.75390625" style="0" customWidth="1"/>
    <col min="21" max="21" width="7.125" style="0" customWidth="1"/>
    <col min="22" max="22" width="5.00390625" style="0" customWidth="1"/>
    <col min="23" max="23" width="4.50390625" style="0" customWidth="1"/>
    <col min="24" max="24" width="7.25390625" style="0" customWidth="1"/>
    <col min="25" max="25" width="4.375" style="0" customWidth="1"/>
    <col min="26" max="26" width="4.25390625" style="0" customWidth="1"/>
    <col min="27" max="27" width="2.625" style="0" customWidth="1"/>
    <col min="28" max="28" width="4.375" style="0" customWidth="1"/>
    <col min="29" max="29" width="6.625" style="0" customWidth="1"/>
    <col min="30" max="30" width="6.125" style="0" customWidth="1"/>
    <col min="31" max="32" width="4.25390625" style="0" customWidth="1"/>
    <col min="33" max="33" width="4.375" style="0" customWidth="1"/>
    <col min="34" max="34" width="5.50390625" style="0" customWidth="1"/>
    <col min="35" max="35" width="5.125" style="0" customWidth="1"/>
    <col min="36" max="36" width="6.00390625" style="0" customWidth="1"/>
    <col min="37" max="39" width="2.875" style="0" customWidth="1"/>
    <col min="40" max="40" width="4.75390625" style="0" customWidth="1"/>
    <col min="41" max="41" width="4.625" style="0" customWidth="1"/>
    <col min="42" max="43" width="4.25390625" style="0" customWidth="1"/>
    <col min="44" max="44" width="9.00390625" style="0" hidden="1" customWidth="1"/>
  </cols>
  <sheetData>
    <row r="1" ht="10.5" customHeight="1"/>
    <row r="2" spans="1:22" ht="21.75" customHeight="1">
      <c r="A2" s="163" t="s">
        <v>88</v>
      </c>
      <c r="B2" s="163"/>
      <c r="C2" s="164"/>
      <c r="K2" s="165"/>
      <c r="L2" s="165"/>
      <c r="M2" s="165"/>
      <c r="N2" s="165"/>
      <c r="O2" s="165"/>
      <c r="P2" s="165"/>
      <c r="Q2" s="165"/>
      <c r="R2" s="165"/>
      <c r="S2" s="165"/>
      <c r="T2" s="165"/>
      <c r="U2" s="165"/>
      <c r="V2" s="23"/>
    </row>
    <row r="3" spans="1:2" ht="7.5" customHeight="1">
      <c r="A3" s="7"/>
      <c r="B3" s="7"/>
    </row>
    <row r="4" spans="1:43" ht="36.75" customHeight="1">
      <c r="A4" s="167" t="s">
        <v>89</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row>
    <row r="5" spans="1:43" ht="19.5" customHeight="1">
      <c r="A5" s="168" t="s">
        <v>3</v>
      </c>
      <c r="B5" s="168"/>
      <c r="C5" s="168"/>
      <c r="D5" s="168"/>
      <c r="E5" s="168"/>
      <c r="F5" s="168"/>
      <c r="G5" s="169"/>
      <c r="H5" s="169"/>
      <c r="I5" s="169"/>
      <c r="J5" s="169"/>
      <c r="K5" s="27"/>
      <c r="L5" s="169"/>
      <c r="M5" s="169"/>
      <c r="N5" s="169"/>
      <c r="O5" s="169"/>
      <c r="P5" s="169"/>
      <c r="Q5" s="169"/>
      <c r="R5" s="27"/>
      <c r="S5" s="27"/>
      <c r="T5" s="27"/>
      <c r="U5" s="27"/>
      <c r="V5" s="27"/>
      <c r="W5" s="27"/>
      <c r="X5" s="27"/>
      <c r="Y5" s="27"/>
      <c r="Z5" s="27"/>
      <c r="AA5" s="27"/>
      <c r="AB5" s="27"/>
      <c r="AC5" s="27"/>
      <c r="AD5" s="27"/>
      <c r="AE5" s="183" t="s">
        <v>90</v>
      </c>
      <c r="AF5" s="183"/>
      <c r="AG5" s="183"/>
      <c r="AH5" s="183"/>
      <c r="AI5" s="183"/>
      <c r="AJ5" s="183"/>
      <c r="AK5" s="183"/>
      <c r="AL5" s="183"/>
      <c r="AM5" s="183"/>
      <c r="AN5" s="183"/>
      <c r="AO5" s="183"/>
      <c r="AP5" s="183"/>
      <c r="AQ5" s="183"/>
    </row>
    <row r="6" spans="1:44" s="108" customFormat="1" ht="21" customHeight="1">
      <c r="A6" s="144" t="s">
        <v>6</v>
      </c>
      <c r="B6" s="145"/>
      <c r="C6" s="145"/>
      <c r="D6" s="145"/>
      <c r="E6" s="145"/>
      <c r="F6" s="145"/>
      <c r="G6" s="145"/>
      <c r="H6" s="146"/>
      <c r="I6" s="146"/>
      <c r="J6" s="146"/>
      <c r="K6" s="145"/>
      <c r="L6" s="177" t="s">
        <v>7</v>
      </c>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9"/>
      <c r="AQ6" s="170" t="s">
        <v>8</v>
      </c>
      <c r="AR6" s="50" t="s">
        <v>2</v>
      </c>
    </row>
    <row r="7" spans="1:44" ht="21.75" customHeight="1">
      <c r="A7" s="154" t="s">
        <v>10</v>
      </c>
      <c r="B7" s="156" t="s">
        <v>11</v>
      </c>
      <c r="C7" s="156" t="s">
        <v>12</v>
      </c>
      <c r="D7" s="156" t="s">
        <v>13</v>
      </c>
      <c r="E7" s="156" t="s">
        <v>268</v>
      </c>
      <c r="F7" s="156" t="s">
        <v>91</v>
      </c>
      <c r="G7" s="156" t="s">
        <v>92</v>
      </c>
      <c r="H7" s="161" t="s">
        <v>93</v>
      </c>
      <c r="I7" s="161" t="s">
        <v>94</v>
      </c>
      <c r="J7" s="148" t="s">
        <v>19</v>
      </c>
      <c r="K7" s="156" t="s">
        <v>20</v>
      </c>
      <c r="L7" s="174" t="s">
        <v>7</v>
      </c>
      <c r="M7" s="174"/>
      <c r="N7" s="174"/>
      <c r="O7" s="151"/>
      <c r="P7" s="151"/>
      <c r="Q7" s="151" t="s">
        <v>95</v>
      </c>
      <c r="R7" s="151"/>
      <c r="S7" s="151"/>
      <c r="T7" s="151"/>
      <c r="U7" s="151"/>
      <c r="V7" s="151"/>
      <c r="W7" s="151"/>
      <c r="X7" s="151"/>
      <c r="Y7" s="151"/>
      <c r="Z7" s="151"/>
      <c r="AA7" s="151" t="s">
        <v>96</v>
      </c>
      <c r="AB7" s="151"/>
      <c r="AC7" s="151"/>
      <c r="AD7" s="151"/>
      <c r="AE7" s="151"/>
      <c r="AF7" s="180" t="s">
        <v>97</v>
      </c>
      <c r="AG7" s="181"/>
      <c r="AH7" s="181"/>
      <c r="AI7" s="181"/>
      <c r="AJ7" s="181"/>
      <c r="AK7" s="181"/>
      <c r="AL7" s="181"/>
      <c r="AM7" s="181"/>
      <c r="AN7" s="181"/>
      <c r="AO7" s="181"/>
      <c r="AP7" s="182"/>
      <c r="AQ7" s="170"/>
      <c r="AR7" s="51" t="s">
        <v>5</v>
      </c>
    </row>
    <row r="8" spans="1:44" ht="27" customHeight="1">
      <c r="A8" s="154"/>
      <c r="B8" s="156"/>
      <c r="C8" s="156"/>
      <c r="D8" s="156"/>
      <c r="E8" s="156"/>
      <c r="F8" s="156"/>
      <c r="G8" s="156"/>
      <c r="H8" s="161"/>
      <c r="I8" s="161"/>
      <c r="J8" s="148"/>
      <c r="K8" s="156"/>
      <c r="L8" s="174" t="s">
        <v>98</v>
      </c>
      <c r="M8" s="174" t="s">
        <v>22</v>
      </c>
      <c r="N8" s="174" t="s">
        <v>23</v>
      </c>
      <c r="O8" s="174"/>
      <c r="P8" s="151" t="s">
        <v>99</v>
      </c>
      <c r="Q8" s="151" t="s">
        <v>100</v>
      </c>
      <c r="R8" s="151" t="s">
        <v>101</v>
      </c>
      <c r="S8" s="151" t="s">
        <v>102</v>
      </c>
      <c r="T8" s="151" t="s">
        <v>103</v>
      </c>
      <c r="U8" s="151"/>
      <c r="V8" s="151" t="s">
        <v>104</v>
      </c>
      <c r="W8" s="151" t="s">
        <v>105</v>
      </c>
      <c r="X8" s="151" t="s">
        <v>106</v>
      </c>
      <c r="Y8" s="151" t="s">
        <v>107</v>
      </c>
      <c r="Z8" s="151" t="s">
        <v>108</v>
      </c>
      <c r="AA8" s="151" t="s">
        <v>109</v>
      </c>
      <c r="AB8" s="151" t="s">
        <v>110</v>
      </c>
      <c r="AC8" s="151" t="s">
        <v>111</v>
      </c>
      <c r="AD8" s="151" t="s">
        <v>112</v>
      </c>
      <c r="AE8" s="161" t="s">
        <v>113</v>
      </c>
      <c r="AF8" s="161" t="s">
        <v>114</v>
      </c>
      <c r="AG8" s="161"/>
      <c r="AH8" s="161"/>
      <c r="AI8" s="161" t="s">
        <v>115</v>
      </c>
      <c r="AJ8" s="161" t="s">
        <v>116</v>
      </c>
      <c r="AK8" s="161"/>
      <c r="AL8" s="161"/>
      <c r="AM8" s="161"/>
      <c r="AN8" s="161"/>
      <c r="AO8" s="148" t="s">
        <v>117</v>
      </c>
      <c r="AP8" s="148" t="s">
        <v>118</v>
      </c>
      <c r="AQ8" s="170"/>
      <c r="AR8" s="50" t="s">
        <v>9</v>
      </c>
    </row>
    <row r="9" spans="1:44" ht="42.75" customHeight="1">
      <c r="A9" s="155"/>
      <c r="B9" s="157"/>
      <c r="C9" s="157"/>
      <c r="D9" s="157"/>
      <c r="E9" s="157"/>
      <c r="F9" s="157"/>
      <c r="G9" s="157"/>
      <c r="H9" s="161"/>
      <c r="I9" s="161"/>
      <c r="J9" s="161"/>
      <c r="K9" s="157"/>
      <c r="L9" s="174"/>
      <c r="M9" s="174"/>
      <c r="N9" s="124" t="s">
        <v>26</v>
      </c>
      <c r="O9" s="58" t="s">
        <v>27</v>
      </c>
      <c r="P9" s="151"/>
      <c r="Q9" s="151"/>
      <c r="R9" s="151"/>
      <c r="S9" s="151"/>
      <c r="T9" s="129" t="s">
        <v>119</v>
      </c>
      <c r="U9" s="109" t="s">
        <v>120</v>
      </c>
      <c r="V9" s="151"/>
      <c r="W9" s="151"/>
      <c r="X9" s="151"/>
      <c r="Y9" s="151"/>
      <c r="Z9" s="151"/>
      <c r="AA9" s="151"/>
      <c r="AB9" s="151"/>
      <c r="AC9" s="151"/>
      <c r="AD9" s="151"/>
      <c r="AE9" s="161"/>
      <c r="AF9" s="28" t="s">
        <v>121</v>
      </c>
      <c r="AG9" s="28" t="s">
        <v>122</v>
      </c>
      <c r="AH9" s="28" t="s">
        <v>123</v>
      </c>
      <c r="AI9" s="161"/>
      <c r="AJ9" s="109" t="s">
        <v>124</v>
      </c>
      <c r="AK9" s="131" t="s">
        <v>125</v>
      </c>
      <c r="AL9" s="109" t="s">
        <v>126</v>
      </c>
      <c r="AM9" s="109" t="s">
        <v>127</v>
      </c>
      <c r="AN9" s="109" t="s">
        <v>128</v>
      </c>
      <c r="AO9" s="157"/>
      <c r="AP9" s="157"/>
      <c r="AQ9" s="170"/>
      <c r="AR9" s="50" t="s">
        <v>25</v>
      </c>
    </row>
    <row r="10" spans="1:44" ht="24.75" customHeight="1">
      <c r="A10" s="110"/>
      <c r="B10" s="111"/>
      <c r="C10" s="112"/>
      <c r="D10" s="31"/>
      <c r="E10" s="112"/>
      <c r="F10" s="113"/>
      <c r="G10" s="113"/>
      <c r="H10" s="113"/>
      <c r="I10" s="125"/>
      <c r="J10" s="73"/>
      <c r="K10" s="125"/>
      <c r="L10" s="42"/>
      <c r="M10" s="42"/>
      <c r="N10" s="42"/>
      <c r="O10" s="42"/>
      <c r="P10" s="42"/>
      <c r="Q10" s="42"/>
      <c r="R10" s="42"/>
      <c r="S10" s="42"/>
      <c r="T10" s="42"/>
      <c r="U10" s="42"/>
      <c r="V10" s="42"/>
      <c r="W10" s="42"/>
      <c r="X10" s="42"/>
      <c r="Y10" s="42"/>
      <c r="Z10" s="42"/>
      <c r="AA10" s="42"/>
      <c r="AB10" s="42"/>
      <c r="AC10" s="42"/>
      <c r="AD10" s="42"/>
      <c r="AE10" s="43"/>
      <c r="AF10" s="43"/>
      <c r="AG10" s="44"/>
      <c r="AH10" s="42"/>
      <c r="AI10" s="42"/>
      <c r="AJ10" s="42"/>
      <c r="AK10" s="42"/>
      <c r="AL10" s="42"/>
      <c r="AM10" s="42"/>
      <c r="AN10" s="44"/>
      <c r="AO10" s="134"/>
      <c r="AP10" s="134"/>
      <c r="AQ10" s="41"/>
      <c r="AR10" s="50" t="s">
        <v>28</v>
      </c>
    </row>
    <row r="11" spans="1:44" ht="24.75" customHeight="1">
      <c r="A11" s="29"/>
      <c r="B11" s="114"/>
      <c r="C11" s="31"/>
      <c r="D11" s="31"/>
      <c r="E11" s="31"/>
      <c r="F11" s="115"/>
      <c r="G11" s="115"/>
      <c r="H11" s="115"/>
      <c r="I11" s="126"/>
      <c r="J11" s="73"/>
      <c r="K11" s="126"/>
      <c r="L11" s="42"/>
      <c r="M11" s="42"/>
      <c r="N11" s="42"/>
      <c r="O11" s="42"/>
      <c r="P11" s="42"/>
      <c r="Q11" s="42"/>
      <c r="R11" s="42"/>
      <c r="S11" s="42"/>
      <c r="T11" s="42"/>
      <c r="U11" s="42"/>
      <c r="V11" s="42"/>
      <c r="W11" s="42"/>
      <c r="X11" s="42"/>
      <c r="Y11" s="42"/>
      <c r="Z11" s="42"/>
      <c r="AA11" s="42"/>
      <c r="AB11" s="42"/>
      <c r="AC11" s="42"/>
      <c r="AD11" s="42"/>
      <c r="AE11" s="43"/>
      <c r="AF11" s="43"/>
      <c r="AG11" s="44"/>
      <c r="AH11" s="42"/>
      <c r="AI11" s="42"/>
      <c r="AJ11" s="42"/>
      <c r="AK11" s="42"/>
      <c r="AL11" s="42"/>
      <c r="AM11" s="42"/>
      <c r="AN11" s="44"/>
      <c r="AO11" s="134"/>
      <c r="AP11" s="134"/>
      <c r="AQ11" s="41"/>
      <c r="AR11" s="50" t="s">
        <v>29</v>
      </c>
    </row>
    <row r="12" spans="1:44" s="1" customFormat="1" ht="24.75" customHeight="1">
      <c r="A12" s="29"/>
      <c r="B12" s="114"/>
      <c r="C12" s="31"/>
      <c r="D12" s="31"/>
      <c r="E12" s="31"/>
      <c r="F12" s="115"/>
      <c r="G12" s="115"/>
      <c r="H12" s="115"/>
      <c r="I12" s="126"/>
      <c r="J12" s="73"/>
      <c r="K12" s="126"/>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135"/>
      <c r="AP12" s="135"/>
      <c r="AQ12" s="45"/>
      <c r="AR12" s="21" t="s">
        <v>30</v>
      </c>
    </row>
    <row r="13" spans="1:44" s="3" customFormat="1" ht="24.75" customHeight="1">
      <c r="A13" s="33" t="s">
        <v>34</v>
      </c>
      <c r="B13" s="116">
        <v>0</v>
      </c>
      <c r="C13" s="117"/>
      <c r="D13" s="117"/>
      <c r="E13" s="116"/>
      <c r="F13" s="118">
        <f>SUM(F8:F12)</f>
        <v>0</v>
      </c>
      <c r="G13" s="118">
        <f>SUM(G8:G12)</f>
        <v>0</v>
      </c>
      <c r="H13" s="118">
        <v>0</v>
      </c>
      <c r="I13" s="127"/>
      <c r="J13" s="128"/>
      <c r="K13" s="127"/>
      <c r="L13" s="35">
        <v>0</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5">
        <v>0</v>
      </c>
      <c r="AH13" s="35"/>
      <c r="AI13" s="35">
        <v>0</v>
      </c>
      <c r="AJ13" s="35">
        <v>0</v>
      </c>
      <c r="AK13" s="35">
        <v>0</v>
      </c>
      <c r="AL13" s="35">
        <v>0</v>
      </c>
      <c r="AM13" s="35">
        <v>0</v>
      </c>
      <c r="AN13" s="47">
        <v>0</v>
      </c>
      <c r="AO13" s="136"/>
      <c r="AP13" s="136"/>
      <c r="AQ13" s="48"/>
      <c r="AR13" s="21" t="s">
        <v>31</v>
      </c>
    </row>
    <row r="14" spans="1:44" s="3" customFormat="1" ht="7.5" customHeight="1">
      <c r="A14" s="175"/>
      <c r="B14" s="152"/>
      <c r="C14" s="152"/>
      <c r="D14" s="152"/>
      <c r="E14" s="152"/>
      <c r="F14" s="152"/>
      <c r="G14" s="152"/>
      <c r="H14" s="152"/>
      <c r="I14" s="152"/>
      <c r="J14" s="152"/>
      <c r="K14" s="152"/>
      <c r="L14" s="152"/>
      <c r="M14" s="152"/>
      <c r="N14" s="152"/>
      <c r="O14" s="152"/>
      <c r="P14" s="152"/>
      <c r="Q14" s="152"/>
      <c r="R14" s="152"/>
      <c r="S14" s="152"/>
      <c r="T14" s="152"/>
      <c r="U14" s="130"/>
      <c r="V14" s="130"/>
      <c r="W14" s="130"/>
      <c r="X14" s="130"/>
      <c r="Y14" s="130"/>
      <c r="Z14" s="130"/>
      <c r="AA14" s="130"/>
      <c r="AB14" s="130"/>
      <c r="AC14" s="130"/>
      <c r="AD14" s="130"/>
      <c r="AE14" s="130"/>
      <c r="AF14" s="130"/>
      <c r="AG14" s="130"/>
      <c r="AH14" s="130"/>
      <c r="AI14" s="130"/>
      <c r="AJ14" s="130"/>
      <c r="AK14" s="130"/>
      <c r="AL14" s="130"/>
      <c r="AM14" s="130"/>
      <c r="AN14" s="132"/>
      <c r="AO14" s="132"/>
      <c r="AP14" s="132"/>
      <c r="AR14" s="21" t="s">
        <v>32</v>
      </c>
    </row>
    <row r="15" spans="1:44" s="3" customFormat="1" ht="7.5" customHeight="1">
      <c r="A15" s="119"/>
      <c r="B15" s="22"/>
      <c r="C15" s="22"/>
      <c r="D15" s="22"/>
      <c r="E15" s="22"/>
      <c r="F15" s="22"/>
      <c r="G15" s="22"/>
      <c r="H15" s="22"/>
      <c r="I15" s="22"/>
      <c r="J15" s="22"/>
      <c r="K15" s="22"/>
      <c r="L15" s="22"/>
      <c r="M15" s="22"/>
      <c r="N15" s="22"/>
      <c r="O15" s="22"/>
      <c r="P15" s="22"/>
      <c r="Q15" s="22"/>
      <c r="R15" s="22"/>
      <c r="S15" s="22"/>
      <c r="T15" s="22"/>
      <c r="U15" s="130"/>
      <c r="V15" s="130"/>
      <c r="W15" s="130"/>
      <c r="X15" s="130"/>
      <c r="Y15" s="130"/>
      <c r="Z15" s="130"/>
      <c r="AA15" s="130"/>
      <c r="AB15" s="130"/>
      <c r="AC15" s="130"/>
      <c r="AD15" s="130"/>
      <c r="AE15" s="130"/>
      <c r="AF15" s="130"/>
      <c r="AG15" s="130"/>
      <c r="AH15" s="130"/>
      <c r="AI15" s="130"/>
      <c r="AJ15" s="130"/>
      <c r="AK15" s="130"/>
      <c r="AL15" s="130"/>
      <c r="AM15" s="130"/>
      <c r="AN15" s="132"/>
      <c r="AO15" s="132"/>
      <c r="AP15" s="132"/>
      <c r="AR15" s="50" t="s">
        <v>33</v>
      </c>
    </row>
    <row r="16" spans="1:44" s="4" customFormat="1" ht="15" customHeight="1">
      <c r="A16" s="152" t="s">
        <v>37</v>
      </c>
      <c r="B16" s="152"/>
      <c r="C16" s="152"/>
      <c r="D16" s="120"/>
      <c r="E16" s="121"/>
      <c r="F16" s="121"/>
      <c r="G16" s="176" t="s">
        <v>38</v>
      </c>
      <c r="H16" s="176"/>
      <c r="I16" s="176"/>
      <c r="J16" s="122"/>
      <c r="K16" s="121"/>
      <c r="L16" s="121"/>
      <c r="M16" s="121"/>
      <c r="N16" s="121" t="s">
        <v>39</v>
      </c>
      <c r="O16" s="121" t="s">
        <v>129</v>
      </c>
      <c r="P16" s="121" t="s">
        <v>130</v>
      </c>
      <c r="Q16" s="121" t="s">
        <v>131</v>
      </c>
      <c r="R16" s="121"/>
      <c r="S16" s="121"/>
      <c r="T16" s="121"/>
      <c r="U16" s="176" t="s">
        <v>132</v>
      </c>
      <c r="V16" s="176"/>
      <c r="W16" s="176"/>
      <c r="X16" s="176"/>
      <c r="Y16" s="121"/>
      <c r="Z16" s="121"/>
      <c r="AA16" s="121"/>
      <c r="AB16" s="121"/>
      <c r="AC16" s="121"/>
      <c r="AD16" s="121"/>
      <c r="AE16" s="121"/>
      <c r="AF16" s="121"/>
      <c r="AG16" s="121"/>
      <c r="AH16" s="121"/>
      <c r="AI16" s="121"/>
      <c r="AJ16" s="121"/>
      <c r="AK16" s="121"/>
      <c r="AL16" s="121"/>
      <c r="AM16" s="121"/>
      <c r="AN16" s="133"/>
      <c r="AO16" s="133"/>
      <c r="AP16" s="133"/>
      <c r="AQ16" s="24"/>
      <c r="AR16" s="50" t="s">
        <v>35</v>
      </c>
    </row>
    <row r="17" ht="12.75" customHeight="1">
      <c r="AR17" s="21" t="s">
        <v>36</v>
      </c>
    </row>
    <row r="18" spans="1:44" s="69" customFormat="1" ht="18" customHeight="1">
      <c r="A18" s="158" t="s">
        <v>267</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36"/>
      <c r="AP18" s="36"/>
      <c r="AR18" s="21" t="s">
        <v>42</v>
      </c>
    </row>
    <row r="19" spans="1:44" s="69" customFormat="1" ht="18.75" customHeight="1">
      <c r="A19" s="152" t="s">
        <v>133</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36"/>
      <c r="AL19" s="36"/>
      <c r="AM19" s="36"/>
      <c r="AN19" s="36"/>
      <c r="AO19" s="36"/>
      <c r="AP19" s="36"/>
      <c r="AR19" s="21" t="s">
        <v>43</v>
      </c>
    </row>
    <row r="20" spans="1:44" s="69" customFormat="1" ht="18" customHeight="1">
      <c r="A20" s="158" t="s">
        <v>134</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36"/>
      <c r="AP20" s="36"/>
      <c r="AR20" s="21" t="s">
        <v>45</v>
      </c>
    </row>
    <row r="21" spans="1:44" s="24" customFormat="1" ht="15.75" customHeight="1">
      <c r="A21" s="153" t="s">
        <v>135</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76"/>
      <c r="AP21" s="76"/>
      <c r="AQ21" s="137"/>
      <c r="AR21" s="21" t="s">
        <v>47</v>
      </c>
    </row>
    <row r="22" spans="1:44" s="24" customFormat="1" ht="15.75" customHeight="1">
      <c r="A22" s="173" t="s">
        <v>136</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76"/>
      <c r="AH22" s="76"/>
      <c r="AI22" s="76"/>
      <c r="AJ22" s="76"/>
      <c r="AK22" s="76"/>
      <c r="AL22" s="76"/>
      <c r="AM22" s="76"/>
      <c r="AN22" s="76"/>
      <c r="AO22" s="76"/>
      <c r="AP22" s="76"/>
      <c r="AQ22" s="137"/>
      <c r="AR22" s="21" t="s">
        <v>49</v>
      </c>
    </row>
    <row r="23" spans="1:44" s="24" customFormat="1" ht="15.75" customHeight="1">
      <c r="A23" s="173" t="s">
        <v>137</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77"/>
      <c r="AB23" s="77"/>
      <c r="AC23" s="77"/>
      <c r="AD23" s="77"/>
      <c r="AE23" s="77"/>
      <c r="AF23" s="77"/>
      <c r="AG23" s="76"/>
      <c r="AH23" s="76"/>
      <c r="AI23" s="76"/>
      <c r="AJ23" s="76"/>
      <c r="AK23" s="76"/>
      <c r="AL23" s="76"/>
      <c r="AM23" s="76"/>
      <c r="AN23" s="76"/>
      <c r="AO23" s="76"/>
      <c r="AP23" s="76"/>
      <c r="AQ23" s="137"/>
      <c r="AR23" s="21"/>
    </row>
    <row r="24" spans="1:44" s="24" customFormat="1" ht="18" customHeight="1">
      <c r="A24" s="171" t="s">
        <v>138</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23"/>
      <c r="AP24" s="123"/>
      <c r="AQ24" s="137"/>
      <c r="AR24" s="52" t="s">
        <v>51</v>
      </c>
    </row>
    <row r="25" spans="1:44" ht="18" customHeight="1">
      <c r="A25" s="152" t="s">
        <v>139</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R25" s="21" t="s">
        <v>53</v>
      </c>
    </row>
    <row r="26" spans="1:44" ht="18" customHeight="1">
      <c r="A26" s="172" t="s">
        <v>140</v>
      </c>
      <c r="B26" s="172"/>
      <c r="C26" s="172"/>
      <c r="D26" s="172"/>
      <c r="E26" s="172"/>
      <c r="F26" s="172"/>
      <c r="G26" s="172"/>
      <c r="H26" s="172"/>
      <c r="I26" s="172"/>
      <c r="J26" s="172"/>
      <c r="K26" s="172"/>
      <c r="L26" s="172"/>
      <c r="M26" s="172"/>
      <c r="N26" s="172"/>
      <c r="O26" s="172"/>
      <c r="P26" s="172"/>
      <c r="Q26" s="172"/>
      <c r="R26" s="172"/>
      <c r="S26" s="172"/>
      <c r="T26" s="172"/>
      <c r="U26" s="172"/>
      <c r="V26" s="172"/>
      <c r="W26" s="172"/>
      <c r="AR26" s="21" t="s">
        <v>55</v>
      </c>
    </row>
    <row r="27" ht="15">
      <c r="AR27" s="21" t="s">
        <v>57</v>
      </c>
    </row>
    <row r="28" ht="25.5">
      <c r="AR28" s="21" t="s">
        <v>59</v>
      </c>
    </row>
    <row r="29" ht="25.5">
      <c r="AR29" s="21" t="s">
        <v>61</v>
      </c>
    </row>
    <row r="30" ht="25.5">
      <c r="AR30" s="21" t="s">
        <v>63</v>
      </c>
    </row>
    <row r="31" ht="25.5">
      <c r="AR31" s="21" t="s">
        <v>65</v>
      </c>
    </row>
    <row r="32" ht="25.5">
      <c r="AR32" s="21" t="s">
        <v>66</v>
      </c>
    </row>
    <row r="33" ht="39">
      <c r="AR33" s="21" t="s">
        <v>67</v>
      </c>
    </row>
    <row r="34" ht="25.5">
      <c r="AR34" s="21" t="s">
        <v>68</v>
      </c>
    </row>
    <row r="35" ht="15">
      <c r="AR35" s="21" t="s">
        <v>69</v>
      </c>
    </row>
    <row r="36" ht="15">
      <c r="AR36" s="21" t="s">
        <v>70</v>
      </c>
    </row>
    <row r="37" ht="25.5">
      <c r="AR37" s="21" t="s">
        <v>71</v>
      </c>
    </row>
    <row r="38" ht="15">
      <c r="AR38" s="21" t="s">
        <v>72</v>
      </c>
    </row>
    <row r="39" ht="15">
      <c r="AR39" s="21" t="s">
        <v>73</v>
      </c>
    </row>
    <row r="40" ht="25.5">
      <c r="AR40" s="21" t="s">
        <v>74</v>
      </c>
    </row>
    <row r="41" ht="25.5">
      <c r="AR41" s="21" t="s">
        <v>75</v>
      </c>
    </row>
    <row r="42" ht="39">
      <c r="AR42" s="50" t="s">
        <v>76</v>
      </c>
    </row>
    <row r="43" ht="51.75">
      <c r="AR43" s="50" t="s">
        <v>77</v>
      </c>
    </row>
    <row r="44" ht="51.75">
      <c r="AR44" s="50" t="s">
        <v>78</v>
      </c>
    </row>
    <row r="45" ht="15">
      <c r="AR45" s="50" t="s">
        <v>79</v>
      </c>
    </row>
    <row r="46" ht="15">
      <c r="AR46" s="21" t="s">
        <v>80</v>
      </c>
    </row>
    <row r="47" ht="15">
      <c r="AR47" s="21" t="s">
        <v>81</v>
      </c>
    </row>
    <row r="48" ht="25.5">
      <c r="AR48" s="21" t="s">
        <v>82</v>
      </c>
    </row>
    <row r="49" ht="39">
      <c r="AR49" s="50" t="s">
        <v>83</v>
      </c>
    </row>
    <row r="50" ht="25.5">
      <c r="AR50" s="21" t="s">
        <v>84</v>
      </c>
    </row>
    <row r="51" ht="15">
      <c r="AR51" s="21" t="s">
        <v>85</v>
      </c>
    </row>
    <row r="52" ht="15">
      <c r="AR52" s="21" t="s">
        <v>86</v>
      </c>
    </row>
    <row r="53" ht="25.5">
      <c r="AR53" s="21" t="s">
        <v>87</v>
      </c>
    </row>
  </sheetData>
  <sheetProtection/>
  <mergeCells count="61">
    <mergeCell ref="A2:C2"/>
    <mergeCell ref="K2:U2"/>
    <mergeCell ref="A4:AQ4"/>
    <mergeCell ref="A5:F5"/>
    <mergeCell ref="G5:J5"/>
    <mergeCell ref="L5:Q5"/>
    <mergeCell ref="AE5:AQ5"/>
    <mergeCell ref="A6:K6"/>
    <mergeCell ref="L6:AP6"/>
    <mergeCell ref="L7:P7"/>
    <mergeCell ref="Q7:Z7"/>
    <mergeCell ref="AA7:AE7"/>
    <mergeCell ref="AF7:AP7"/>
    <mergeCell ref="J7:J9"/>
    <mergeCell ref="K7:K9"/>
    <mergeCell ref="L8:L9"/>
    <mergeCell ref="M8:M9"/>
    <mergeCell ref="N8:O8"/>
    <mergeCell ref="T8:U8"/>
    <mergeCell ref="AF8:AH8"/>
    <mergeCell ref="AJ8:AN8"/>
    <mergeCell ref="A14:T14"/>
    <mergeCell ref="A16:C16"/>
    <mergeCell ref="G16:I16"/>
    <mergeCell ref="U16:X16"/>
    <mergeCell ref="H7:H9"/>
    <mergeCell ref="I7:I9"/>
    <mergeCell ref="A18:AN18"/>
    <mergeCell ref="A19:AJ19"/>
    <mergeCell ref="A20:AN20"/>
    <mergeCell ref="A21:AN21"/>
    <mergeCell ref="A22:AF22"/>
    <mergeCell ref="A23:Z23"/>
    <mergeCell ref="A24:AN24"/>
    <mergeCell ref="A25:AG25"/>
    <mergeCell ref="A26:W26"/>
    <mergeCell ref="A7:A9"/>
    <mergeCell ref="B7:B9"/>
    <mergeCell ref="C7:C9"/>
    <mergeCell ref="D7:D9"/>
    <mergeCell ref="E7:E9"/>
    <mergeCell ref="F7:F9"/>
    <mergeCell ref="G7:G9"/>
    <mergeCell ref="P8:P9"/>
    <mergeCell ref="Q8:Q9"/>
    <mergeCell ref="R8:R9"/>
    <mergeCell ref="S8:S9"/>
    <mergeCell ref="V8:V9"/>
    <mergeCell ref="W8:W9"/>
    <mergeCell ref="X8:X9"/>
    <mergeCell ref="Y8:Y9"/>
    <mergeCell ref="Z8:Z9"/>
    <mergeCell ref="AA8:AA9"/>
    <mergeCell ref="AB8:AB9"/>
    <mergeCell ref="AC8:AC9"/>
    <mergeCell ref="AD8:AD9"/>
    <mergeCell ref="AE8:AE9"/>
    <mergeCell ref="AI8:AI9"/>
    <mergeCell ref="AO8:AO9"/>
    <mergeCell ref="AP8:AP9"/>
    <mergeCell ref="AQ6:AQ9"/>
  </mergeCells>
  <dataValidations count="6">
    <dataValidation allowBlank="1" showInputMessage="1" showErrorMessage="1" sqref="J10:J12"/>
    <dataValidation type="list" allowBlank="1" showInputMessage="1" showErrorMessage="1" sqref="C9 C13 C14 C15 C16">
      <formula1>"农、牧、渔业,林业,采矿业,制造业,电力、热力、燃气及水的生产和供应业,市场零售业,拍卖,其他批发和零售业,交通运输、仓储和邮政业,住宿和餐饮业,电子商务平台,银行业（包括银行员工）,证券、期货市场服务机构,基金（含私募股权基金）,股权众筹,信托,保险（含保险机构和保险中介等）,非银行支付机构,典当行,小额贷款公司,P2P网络借贷,地方性交易场所,地方融资平台,地方资产管理公司,民间投融资类中介机构（指未经批准从事投资咨询、投资管理中介服务业务的机构）,货币或虚拟货币经纪,其他金融业或类金融业,房地产开发"</formula1>
    </dataValidation>
    <dataValidation type="list" allowBlank="1" showInputMessage="1" showErrorMessage="1" sqref="D9 D13 D14 D15 D16">
      <formula1>"直接借贷,委托理财,房屋销售（返本销售、售后包租、约定回购、份额销售）,托管造林,委托种植养殖,商品经销（回购、寄存代售）,发行股票,发行债券,投资入股（股权转让）,募集基金,发行信托,销售保险,社员分红,类传销,销售加盟积分返利,众筹,项目投资,其他"</formula1>
    </dataValidation>
    <dataValidation type="list" allowBlank="1" showInputMessage="1" showErrorMessage="1" sqref="D10:D12">
      <formula1>"直接借贷,委托理财,房屋销售（返本销售、售后包租、约定回购、份额销售）,托管造林,委托种植养殖,商品经销（回购、寄存代售）,发行股票,发行债券,投资入股（股权转让）,募集基金,发行信托,销售保险,社员分红,类传销,销售加盟积分返利,众筹,项目投资,以点广告做任务为名收取保证金,其他"</formula1>
    </dataValidation>
    <dataValidation type="list" allowBlank="1" showInputMessage="1" showErrorMessage="1" sqref="C10:C12">
      <formula1>$AR$6:$AR$53</formula1>
    </dataValidation>
    <dataValidation type="list" allowBlank="1" showInputMessage="1" showErrorMessage="1" sqref="E9:E12">
      <formula1>"线上,线下,线上线下相结合,其他"</formula1>
    </dataValidation>
  </dataValidations>
  <printOptions/>
  <pageMargins left="0.75" right="0.75" top="1" bottom="1" header="0.5" footer="0.5"/>
  <pageSetup fitToHeight="1" fitToWidth="1" horizontalDpi="600" verticalDpi="600" orientation="landscape" paperSize="9" scale="57"/>
</worksheet>
</file>

<file path=xl/worksheets/sheet3.xml><?xml version="1.0" encoding="utf-8"?>
<worksheet xmlns="http://schemas.openxmlformats.org/spreadsheetml/2006/main" xmlns:r="http://schemas.openxmlformats.org/officeDocument/2006/relationships">
  <sheetPr>
    <pageSetUpPr fitToPage="1"/>
  </sheetPr>
  <dimension ref="A2:P51"/>
  <sheetViews>
    <sheetView zoomScalePageLayoutView="0" workbookViewId="0" topLeftCell="A1">
      <selection activeCell="E6" sqref="E6:E8"/>
    </sheetView>
  </sheetViews>
  <sheetFormatPr defaultColWidth="8.75390625" defaultRowHeight="14.25"/>
  <cols>
    <col min="1" max="1" width="6.125" style="0" customWidth="1"/>
    <col min="2" max="2" width="18.625" style="0" customWidth="1"/>
    <col min="3" max="3" width="10.875" style="0" customWidth="1"/>
    <col min="4" max="4" width="10.625" style="0" customWidth="1"/>
    <col min="5" max="5" width="8.25390625" style="0" customWidth="1"/>
    <col min="6" max="7" width="8.625" style="0" customWidth="1"/>
    <col min="8" max="8" width="7.375" style="0" customWidth="1"/>
    <col min="9" max="9" width="8.875" style="0" customWidth="1"/>
    <col min="10" max="11" width="10.25390625" style="0" customWidth="1"/>
    <col min="12" max="12" width="11.875" style="0" customWidth="1"/>
    <col min="13" max="13" width="8.875" style="0" customWidth="1"/>
    <col min="14" max="15" width="8.75390625" style="0" customWidth="1"/>
    <col min="16" max="16" width="8.75390625" style="0" hidden="1" customWidth="1"/>
  </cols>
  <sheetData>
    <row r="1" ht="12.75" customHeight="1"/>
    <row r="2" spans="1:2" ht="17.25">
      <c r="A2" s="204" t="s">
        <v>141</v>
      </c>
      <c r="B2" s="204"/>
    </row>
    <row r="3" spans="1:2" ht="12.75" customHeight="1">
      <c r="A3" s="7"/>
      <c r="B3" s="7"/>
    </row>
    <row r="4" spans="1:13" ht="35.25">
      <c r="A4" s="205" t="s">
        <v>142</v>
      </c>
      <c r="B4" s="205"/>
      <c r="C4" s="205"/>
      <c r="D4" s="205"/>
      <c r="E4" s="205"/>
      <c r="F4" s="205"/>
      <c r="G4" s="205"/>
      <c r="H4" s="205"/>
      <c r="I4" s="205"/>
      <c r="J4" s="205"/>
      <c r="K4" s="205"/>
      <c r="L4" s="205"/>
      <c r="M4" s="205"/>
    </row>
    <row r="5" spans="1:13" s="1" customFormat="1" ht="19.5" customHeight="1">
      <c r="A5" s="206" t="s">
        <v>3</v>
      </c>
      <c r="B5" s="206"/>
      <c r="C5" s="70"/>
      <c r="D5" s="70"/>
      <c r="E5" s="70"/>
      <c r="F5" s="70"/>
      <c r="G5" s="70"/>
      <c r="H5" s="70"/>
      <c r="I5" s="70"/>
      <c r="J5" s="70"/>
      <c r="K5" s="70"/>
      <c r="L5" s="207" t="s">
        <v>4</v>
      </c>
      <c r="M5" s="207"/>
    </row>
    <row r="6" spans="1:16" ht="16.5" customHeight="1">
      <c r="A6" s="189" t="s">
        <v>10</v>
      </c>
      <c r="B6" s="192" t="s">
        <v>11</v>
      </c>
      <c r="C6" s="192" t="s">
        <v>143</v>
      </c>
      <c r="D6" s="192" t="s">
        <v>144</v>
      </c>
      <c r="E6" s="192" t="s">
        <v>268</v>
      </c>
      <c r="F6" s="195" t="s">
        <v>145</v>
      </c>
      <c r="G6" s="195" t="s">
        <v>92</v>
      </c>
      <c r="H6" s="185" t="s">
        <v>93</v>
      </c>
      <c r="I6" s="185" t="s">
        <v>94</v>
      </c>
      <c r="J6" s="200" t="s">
        <v>146</v>
      </c>
      <c r="K6" s="203" t="s">
        <v>147</v>
      </c>
      <c r="L6" s="184" t="s">
        <v>148</v>
      </c>
      <c r="M6" s="186" t="s">
        <v>8</v>
      </c>
      <c r="P6" s="50" t="s">
        <v>2</v>
      </c>
    </row>
    <row r="7" spans="1:16" ht="15.75" customHeight="1">
      <c r="A7" s="190"/>
      <c r="B7" s="193"/>
      <c r="C7" s="193"/>
      <c r="D7" s="193"/>
      <c r="E7" s="192"/>
      <c r="F7" s="196"/>
      <c r="G7" s="196"/>
      <c r="H7" s="185"/>
      <c r="I7" s="185"/>
      <c r="J7" s="201"/>
      <c r="K7" s="203"/>
      <c r="L7" s="184"/>
      <c r="M7" s="187"/>
      <c r="P7" s="51" t="s">
        <v>5</v>
      </c>
    </row>
    <row r="8" spans="1:16" ht="25.5" customHeight="1">
      <c r="A8" s="191"/>
      <c r="B8" s="194"/>
      <c r="C8" s="194"/>
      <c r="D8" s="194"/>
      <c r="E8" s="192"/>
      <c r="F8" s="197"/>
      <c r="G8" s="197"/>
      <c r="H8" s="185"/>
      <c r="I8" s="185"/>
      <c r="J8" s="202"/>
      <c r="K8" s="203"/>
      <c r="L8" s="185"/>
      <c r="M8" s="188"/>
      <c r="P8" s="50" t="s">
        <v>9</v>
      </c>
    </row>
    <row r="9" spans="1:16" ht="18" customHeight="1">
      <c r="A9" s="71"/>
      <c r="B9" s="89"/>
      <c r="C9" s="31"/>
      <c r="D9" s="31"/>
      <c r="E9" s="31"/>
      <c r="F9" s="31"/>
      <c r="G9" s="31"/>
      <c r="H9" s="31"/>
      <c r="I9" s="31"/>
      <c r="J9" s="98"/>
      <c r="K9" s="73"/>
      <c r="L9" s="73"/>
      <c r="M9" s="99"/>
      <c r="P9" s="50" t="s">
        <v>25</v>
      </c>
    </row>
    <row r="10" spans="1:16" ht="18" customHeight="1">
      <c r="A10" s="71"/>
      <c r="B10" s="89"/>
      <c r="C10" s="31"/>
      <c r="D10" s="31"/>
      <c r="E10" s="31"/>
      <c r="F10" s="31"/>
      <c r="G10" s="31"/>
      <c r="H10" s="31"/>
      <c r="I10" s="31"/>
      <c r="J10" s="98"/>
      <c r="K10" s="73"/>
      <c r="L10" s="73"/>
      <c r="M10" s="99"/>
      <c r="P10" s="50" t="s">
        <v>28</v>
      </c>
    </row>
    <row r="11" spans="1:16" ht="18" customHeight="1">
      <c r="A11" s="71"/>
      <c r="B11" s="89"/>
      <c r="C11" s="31"/>
      <c r="D11" s="31"/>
      <c r="E11" s="31"/>
      <c r="F11" s="31"/>
      <c r="G11" s="31"/>
      <c r="H11" s="31"/>
      <c r="I11" s="31"/>
      <c r="J11" s="98"/>
      <c r="K11" s="73"/>
      <c r="L11" s="73"/>
      <c r="M11" s="99"/>
      <c r="P11" s="50" t="s">
        <v>29</v>
      </c>
    </row>
    <row r="12" spans="1:16" ht="18" customHeight="1">
      <c r="A12" s="71"/>
      <c r="B12" s="89"/>
      <c r="C12" s="31"/>
      <c r="D12" s="31"/>
      <c r="E12" s="31"/>
      <c r="F12" s="31"/>
      <c r="G12" s="31"/>
      <c r="H12" s="31"/>
      <c r="I12" s="31"/>
      <c r="J12" s="98"/>
      <c r="K12" s="73"/>
      <c r="L12" s="73"/>
      <c r="M12" s="99"/>
      <c r="N12" s="100"/>
      <c r="P12" s="21" t="s">
        <v>30</v>
      </c>
    </row>
    <row r="13" spans="1:16" ht="18" customHeight="1">
      <c r="A13" s="71"/>
      <c r="B13" s="89"/>
      <c r="C13" s="31"/>
      <c r="D13" s="31"/>
      <c r="E13" s="31"/>
      <c r="F13" s="31"/>
      <c r="G13" s="31"/>
      <c r="H13" s="31"/>
      <c r="I13" s="31"/>
      <c r="J13" s="98"/>
      <c r="K13" s="73"/>
      <c r="L13" s="73"/>
      <c r="M13" s="99"/>
      <c r="N13" s="100"/>
      <c r="P13" s="21" t="s">
        <v>31</v>
      </c>
    </row>
    <row r="14" spans="1:16" ht="18" customHeight="1">
      <c r="A14" s="71"/>
      <c r="B14" s="89"/>
      <c r="C14" s="31"/>
      <c r="D14" s="31"/>
      <c r="E14" s="31"/>
      <c r="F14" s="31"/>
      <c r="G14" s="31"/>
      <c r="H14" s="31"/>
      <c r="I14" s="31"/>
      <c r="J14" s="98"/>
      <c r="K14" s="73"/>
      <c r="L14" s="73"/>
      <c r="M14" s="99"/>
      <c r="N14" s="100"/>
      <c r="P14" s="21" t="s">
        <v>32</v>
      </c>
    </row>
    <row r="15" spans="1:16" ht="18" customHeight="1">
      <c r="A15" s="71"/>
      <c r="B15" s="89"/>
      <c r="C15" s="31"/>
      <c r="D15" s="31"/>
      <c r="E15" s="31"/>
      <c r="F15" s="31"/>
      <c r="G15" s="31"/>
      <c r="H15" s="31"/>
      <c r="I15" s="31"/>
      <c r="J15" s="98"/>
      <c r="K15" s="101"/>
      <c r="L15" s="101"/>
      <c r="M15" s="99"/>
      <c r="N15" s="102"/>
      <c r="P15" s="50" t="s">
        <v>33</v>
      </c>
    </row>
    <row r="16" spans="1:16" ht="18" customHeight="1">
      <c r="A16" s="71"/>
      <c r="B16" s="89"/>
      <c r="C16" s="31"/>
      <c r="D16" s="31"/>
      <c r="E16" s="31"/>
      <c r="F16" s="31"/>
      <c r="G16" s="31"/>
      <c r="H16" s="31"/>
      <c r="I16" s="31"/>
      <c r="J16" s="98"/>
      <c r="K16" s="73"/>
      <c r="L16" s="73"/>
      <c r="M16" s="99"/>
      <c r="N16" s="102"/>
      <c r="P16" s="50" t="s">
        <v>35</v>
      </c>
    </row>
    <row r="17" spans="1:16" ht="18" customHeight="1">
      <c r="A17" s="71"/>
      <c r="B17" s="89"/>
      <c r="C17" s="31"/>
      <c r="D17" s="31"/>
      <c r="E17" s="31"/>
      <c r="F17" s="31"/>
      <c r="G17" s="31"/>
      <c r="H17" s="31"/>
      <c r="I17" s="31"/>
      <c r="J17" s="98"/>
      <c r="K17" s="73"/>
      <c r="L17" s="73"/>
      <c r="M17" s="99"/>
      <c r="N17" s="102"/>
      <c r="P17" s="21" t="s">
        <v>36</v>
      </c>
    </row>
    <row r="18" spans="1:16" ht="24.75" customHeight="1">
      <c r="A18" s="90" t="s">
        <v>34</v>
      </c>
      <c r="B18" s="91">
        <v>0</v>
      </c>
      <c r="C18" s="91"/>
      <c r="D18" s="91"/>
      <c r="E18" s="91"/>
      <c r="F18" s="92">
        <v>0</v>
      </c>
      <c r="G18" s="92">
        <v>0</v>
      </c>
      <c r="H18" s="92">
        <v>0</v>
      </c>
      <c r="I18" s="92"/>
      <c r="J18" s="103"/>
      <c r="K18" s="104"/>
      <c r="L18" s="105"/>
      <c r="M18" s="106"/>
      <c r="N18" s="100"/>
      <c r="P18" s="21" t="s">
        <v>42</v>
      </c>
    </row>
    <row r="19" spans="1:16" s="1" customFormat="1" ht="21" customHeight="1">
      <c r="A19" s="208" t="s">
        <v>37</v>
      </c>
      <c r="B19" s="209"/>
      <c r="C19" s="209"/>
      <c r="D19" s="210" t="s">
        <v>38</v>
      </c>
      <c r="E19" s="210"/>
      <c r="F19" s="210"/>
      <c r="G19" s="211"/>
      <c r="H19" s="208" t="s">
        <v>149</v>
      </c>
      <c r="I19" s="208"/>
      <c r="J19" s="208"/>
      <c r="K19" s="93"/>
      <c r="L19" s="199"/>
      <c r="M19" s="199"/>
      <c r="P19" s="21" t="s">
        <v>43</v>
      </c>
    </row>
    <row r="20" spans="1:16" ht="9.75" customHeight="1">
      <c r="A20" s="94"/>
      <c r="B20" s="95"/>
      <c r="C20" s="95"/>
      <c r="D20" s="96"/>
      <c r="E20" s="96"/>
      <c r="F20" s="96"/>
      <c r="G20" s="97"/>
      <c r="H20" s="94"/>
      <c r="I20" s="94"/>
      <c r="J20" s="94"/>
      <c r="K20" s="94"/>
      <c r="L20" s="107"/>
      <c r="M20" s="107"/>
      <c r="P20" s="21" t="s">
        <v>45</v>
      </c>
    </row>
    <row r="21" spans="1:16" s="4" customFormat="1" ht="15" customHeight="1">
      <c r="A21" s="198" t="s">
        <v>150</v>
      </c>
      <c r="B21" s="198"/>
      <c r="C21" s="198"/>
      <c r="D21" s="198"/>
      <c r="E21" s="198"/>
      <c r="F21" s="198"/>
      <c r="G21" s="198"/>
      <c r="H21" s="198"/>
      <c r="I21" s="198"/>
      <c r="J21" s="198"/>
      <c r="K21" s="198"/>
      <c r="L21" s="198"/>
      <c r="M21" s="198"/>
      <c r="P21" s="21" t="s">
        <v>47</v>
      </c>
    </row>
    <row r="22" spans="1:16" s="4" customFormat="1" ht="27" customHeight="1">
      <c r="A22" s="158" t="s">
        <v>151</v>
      </c>
      <c r="B22" s="158"/>
      <c r="C22" s="158"/>
      <c r="D22" s="158"/>
      <c r="E22" s="158"/>
      <c r="F22" s="158"/>
      <c r="G22" s="158"/>
      <c r="H22" s="158"/>
      <c r="I22" s="158"/>
      <c r="J22" s="158"/>
      <c r="K22" s="158"/>
      <c r="L22" s="158"/>
      <c r="M22" s="158"/>
      <c r="P22" s="21" t="s">
        <v>49</v>
      </c>
    </row>
    <row r="23" spans="1:16" s="4" customFormat="1" ht="39.75" customHeight="1">
      <c r="A23" s="152" t="s">
        <v>152</v>
      </c>
      <c r="B23" s="152"/>
      <c r="C23" s="152"/>
      <c r="D23" s="152"/>
      <c r="E23" s="152"/>
      <c r="F23" s="152"/>
      <c r="G23" s="152"/>
      <c r="H23" s="152"/>
      <c r="I23" s="152"/>
      <c r="J23" s="152"/>
      <c r="K23" s="152"/>
      <c r="L23" s="152"/>
      <c r="M23" s="152"/>
      <c r="P23" s="52" t="s">
        <v>51</v>
      </c>
    </row>
    <row r="24" spans="1:16" s="4" customFormat="1" ht="15" customHeight="1">
      <c r="A24" s="152" t="s">
        <v>153</v>
      </c>
      <c r="B24" s="152"/>
      <c r="C24" s="152"/>
      <c r="D24" s="152"/>
      <c r="E24" s="152"/>
      <c r="F24" s="152"/>
      <c r="G24" s="152"/>
      <c r="H24" s="152"/>
      <c r="I24" s="152"/>
      <c r="J24" s="152"/>
      <c r="K24" s="152"/>
      <c r="L24" s="152"/>
      <c r="M24" s="152"/>
      <c r="P24" s="21" t="s">
        <v>53</v>
      </c>
    </row>
    <row r="25" spans="1:16" s="4" customFormat="1" ht="28.5" customHeight="1">
      <c r="A25" s="152" t="s">
        <v>154</v>
      </c>
      <c r="B25" s="152"/>
      <c r="C25" s="152"/>
      <c r="D25" s="152"/>
      <c r="E25" s="152"/>
      <c r="F25" s="152"/>
      <c r="G25" s="152"/>
      <c r="H25" s="152"/>
      <c r="I25" s="152"/>
      <c r="J25" s="152"/>
      <c r="K25" s="152"/>
      <c r="L25" s="152"/>
      <c r="M25" s="152"/>
      <c r="P25" s="21" t="s">
        <v>55</v>
      </c>
    </row>
    <row r="26" spans="1:16" s="4" customFormat="1" ht="22.5" customHeight="1">
      <c r="A26" s="152" t="s">
        <v>155</v>
      </c>
      <c r="B26" s="152"/>
      <c r="C26" s="152"/>
      <c r="D26" s="152"/>
      <c r="E26" s="152"/>
      <c r="F26" s="152"/>
      <c r="G26" s="152"/>
      <c r="H26" s="152"/>
      <c r="I26" s="152"/>
      <c r="J26" s="152"/>
      <c r="K26" s="152"/>
      <c r="L26" s="152"/>
      <c r="M26" s="152"/>
      <c r="P26" s="21" t="s">
        <v>57</v>
      </c>
    </row>
    <row r="27" spans="1:16" s="4" customFormat="1" ht="27" customHeight="1">
      <c r="A27" s="152" t="s">
        <v>156</v>
      </c>
      <c r="B27" s="152"/>
      <c r="C27" s="152"/>
      <c r="D27" s="152"/>
      <c r="E27" s="152"/>
      <c r="F27" s="152"/>
      <c r="G27" s="152"/>
      <c r="H27" s="152"/>
      <c r="I27" s="152"/>
      <c r="J27" s="152"/>
      <c r="K27" s="152"/>
      <c r="L27" s="152"/>
      <c r="M27" s="152"/>
      <c r="P27" s="21" t="s">
        <v>61</v>
      </c>
    </row>
    <row r="28" spans="1:16" ht="15" customHeight="1">
      <c r="A28" s="172" t="s">
        <v>139</v>
      </c>
      <c r="B28" s="172"/>
      <c r="C28" s="172"/>
      <c r="D28" s="172"/>
      <c r="E28" s="172"/>
      <c r="F28" s="172"/>
      <c r="G28" s="172"/>
      <c r="H28" s="172"/>
      <c r="I28" s="172"/>
      <c r="J28" s="172"/>
      <c r="K28" s="172"/>
      <c r="L28" s="172"/>
      <c r="M28" s="172"/>
      <c r="P28" s="21" t="s">
        <v>63</v>
      </c>
    </row>
    <row r="29" ht="25.5">
      <c r="P29" s="21" t="s">
        <v>65</v>
      </c>
    </row>
    <row r="30" ht="25.5">
      <c r="P30" s="21" t="s">
        <v>66</v>
      </c>
    </row>
    <row r="31" ht="39">
      <c r="P31" s="21" t="s">
        <v>67</v>
      </c>
    </row>
    <row r="32" ht="39">
      <c r="P32" s="21" t="s">
        <v>68</v>
      </c>
    </row>
    <row r="33" ht="25.5">
      <c r="P33" s="21" t="s">
        <v>69</v>
      </c>
    </row>
    <row r="34" ht="25.5">
      <c r="P34" s="21" t="s">
        <v>70</v>
      </c>
    </row>
    <row r="35" ht="25.5">
      <c r="P35" s="21" t="s">
        <v>71</v>
      </c>
    </row>
    <row r="36" ht="15">
      <c r="P36" s="21" t="s">
        <v>72</v>
      </c>
    </row>
    <row r="37" ht="15">
      <c r="P37" s="21" t="s">
        <v>73</v>
      </c>
    </row>
    <row r="38" ht="25.5">
      <c r="P38" s="21" t="s">
        <v>74</v>
      </c>
    </row>
    <row r="39" ht="39">
      <c r="P39" s="21" t="s">
        <v>75</v>
      </c>
    </row>
    <row r="40" ht="39">
      <c r="P40" s="50" t="s">
        <v>76</v>
      </c>
    </row>
    <row r="41" ht="51.75">
      <c r="P41" s="50" t="s">
        <v>77</v>
      </c>
    </row>
    <row r="42" ht="51.75">
      <c r="P42" s="50" t="s">
        <v>78</v>
      </c>
    </row>
    <row r="43" ht="15">
      <c r="P43" s="50" t="s">
        <v>79</v>
      </c>
    </row>
    <row r="44" ht="15">
      <c r="P44" s="21" t="s">
        <v>80</v>
      </c>
    </row>
    <row r="45" ht="15">
      <c r="P45" s="21" t="s">
        <v>81</v>
      </c>
    </row>
    <row r="46" ht="39">
      <c r="P46" s="21" t="s">
        <v>82</v>
      </c>
    </row>
    <row r="47" ht="39">
      <c r="P47" s="50" t="s">
        <v>83</v>
      </c>
    </row>
    <row r="48" ht="25.5">
      <c r="P48" s="21" t="s">
        <v>84</v>
      </c>
    </row>
    <row r="49" ht="25.5">
      <c r="P49" s="21" t="s">
        <v>85</v>
      </c>
    </row>
    <row r="50" ht="15">
      <c r="P50" s="21" t="s">
        <v>86</v>
      </c>
    </row>
    <row r="51" ht="25.5">
      <c r="P51" s="21" t="s">
        <v>87</v>
      </c>
    </row>
  </sheetData>
  <sheetProtection/>
  <mergeCells count="29">
    <mergeCell ref="A24:M24"/>
    <mergeCell ref="A25:M25"/>
    <mergeCell ref="A26:M26"/>
    <mergeCell ref="A2:B2"/>
    <mergeCell ref="A4:M4"/>
    <mergeCell ref="A5:B5"/>
    <mergeCell ref="L5:M5"/>
    <mergeCell ref="A19:C19"/>
    <mergeCell ref="D19:G19"/>
    <mergeCell ref="H19:J19"/>
    <mergeCell ref="G6:G8"/>
    <mergeCell ref="H6:H8"/>
    <mergeCell ref="A21:M21"/>
    <mergeCell ref="A22:M22"/>
    <mergeCell ref="A23:M23"/>
    <mergeCell ref="L19:M19"/>
    <mergeCell ref="I6:I8"/>
    <mergeCell ref="J6:J8"/>
    <mergeCell ref="K6:K8"/>
    <mergeCell ref="L6:L8"/>
    <mergeCell ref="M6:M8"/>
    <mergeCell ref="A27:M27"/>
    <mergeCell ref="A28:M28"/>
    <mergeCell ref="A6:A8"/>
    <mergeCell ref="B6:B8"/>
    <mergeCell ref="C6:C8"/>
    <mergeCell ref="D6:D8"/>
    <mergeCell ref="E6:E8"/>
    <mergeCell ref="F6:F8"/>
  </mergeCells>
  <dataValidations count="4">
    <dataValidation type="list" allowBlank="1" showInputMessage="1" showErrorMessage="1" sqref="C9:C17">
      <formula1>$P$6:$P$52</formula1>
    </dataValidation>
    <dataValidation allowBlank="1" showInputMessage="1" showErrorMessage="1" sqref="D6:D8 J9:J17 K9:K17"/>
    <dataValidation type="list" allowBlank="1" showInputMessage="1" showErrorMessage="1" sqref="D9:D17">
      <formula1>"直接借贷,委托理财,房屋销售（返本销售、售后包租、约定回购、份额销售）,托管造林,委托种植养殖,商品经销（回购、寄存代售）,发行股票,发行债券,投资入股（股权转让）,募集基金,发行信托,销售保险,社员分红,类传销,销售加盟积分返利,众筹,项目投资,以点广告做任务为名收取保证金,其他"</formula1>
    </dataValidation>
    <dataValidation type="list" allowBlank="1" showInputMessage="1" showErrorMessage="1" sqref="E9:E17">
      <formula1>"线上,线下,线上线下相结合,其他"</formula1>
    </dataValidation>
  </dataValidations>
  <printOptions horizontalCentered="1" verticalCentered="1"/>
  <pageMargins left="1.1020833333333333" right="0.6298611111111111" top="0.15694444444444444" bottom="0.5111111111111111" header="0.15694444444444444" footer="0.5111111111111111"/>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2:Z52"/>
  <sheetViews>
    <sheetView zoomScalePageLayoutView="0" workbookViewId="0" topLeftCell="A3">
      <selection activeCell="E7" sqref="E7:E8"/>
    </sheetView>
  </sheetViews>
  <sheetFormatPr defaultColWidth="8.75390625" defaultRowHeight="14.25"/>
  <cols>
    <col min="1" max="1" width="6.375" style="0" customWidth="1"/>
    <col min="2" max="2" width="18.625" style="0" customWidth="1"/>
    <col min="3" max="3" width="6.50390625" style="0" customWidth="1"/>
    <col min="4" max="4" width="6.125" style="0" customWidth="1"/>
    <col min="5" max="5" width="8.125" style="0" customWidth="1"/>
    <col min="6" max="6" width="5.875" style="0" customWidth="1"/>
    <col min="7" max="7" width="7.625" style="0" customWidth="1"/>
    <col min="8" max="8" width="7.00390625" style="0" customWidth="1"/>
    <col min="9" max="9" width="6.50390625" style="0" customWidth="1"/>
    <col min="10" max="10" width="6.625" style="0" customWidth="1"/>
    <col min="11" max="11" width="6.375" style="0" customWidth="1"/>
    <col min="12" max="12" width="6.00390625" style="0" customWidth="1"/>
    <col min="13" max="13" width="5.125" style="0" customWidth="1"/>
    <col min="14" max="14" width="5.375" style="0" customWidth="1"/>
    <col min="15" max="15" width="5.125" style="0" customWidth="1"/>
    <col min="16" max="16" width="5.00390625" style="0" customWidth="1"/>
    <col min="17" max="17" width="5.75390625" style="0" customWidth="1"/>
    <col min="18" max="18" width="5.25390625" style="0" customWidth="1"/>
    <col min="19" max="19" width="8.25390625" style="0" customWidth="1"/>
    <col min="20" max="20" width="5.875" style="0" customWidth="1"/>
    <col min="21" max="21" width="7.375" style="0" customWidth="1"/>
    <col min="22" max="22" width="6.625" style="0" customWidth="1"/>
    <col min="23" max="23" width="6.375" style="0" customWidth="1"/>
    <col min="24" max="25" width="8.75390625" style="0" customWidth="1"/>
    <col min="26" max="26" width="8.75390625" style="0" hidden="1" customWidth="1"/>
  </cols>
  <sheetData>
    <row r="1" ht="10.5" customHeight="1"/>
    <row r="2" spans="1:5" s="1" customFormat="1" ht="21" customHeight="1">
      <c r="A2" s="220" t="s">
        <v>157</v>
      </c>
      <c r="B2" s="220"/>
      <c r="C2" s="220"/>
      <c r="D2" s="220"/>
      <c r="E2" s="220"/>
    </row>
    <row r="3" spans="1:2" ht="9.75" customHeight="1">
      <c r="A3" s="7"/>
      <c r="B3" s="7"/>
    </row>
    <row r="4" spans="1:23" s="1" customFormat="1" ht="33" customHeight="1">
      <c r="A4" s="221" t="s">
        <v>158</v>
      </c>
      <c r="B4" s="221"/>
      <c r="C4" s="221"/>
      <c r="D4" s="221"/>
      <c r="E4" s="221"/>
      <c r="F4" s="221"/>
      <c r="G4" s="221"/>
      <c r="H4" s="221"/>
      <c r="I4" s="221"/>
      <c r="J4" s="221"/>
      <c r="K4" s="221"/>
      <c r="L4" s="221"/>
      <c r="M4" s="221"/>
      <c r="N4" s="221"/>
      <c r="O4" s="221"/>
      <c r="P4" s="221"/>
      <c r="Q4" s="221"/>
      <c r="R4" s="221"/>
      <c r="S4" s="221"/>
      <c r="T4" s="221"/>
      <c r="U4" s="221"/>
      <c r="V4" s="221"/>
      <c r="W4" s="221"/>
    </row>
    <row r="5" spans="1:23" s="1" customFormat="1" ht="15">
      <c r="A5" s="206" t="s">
        <v>3</v>
      </c>
      <c r="B5" s="206"/>
      <c r="C5" s="70"/>
      <c r="D5" s="70"/>
      <c r="E5" s="70"/>
      <c r="F5" s="70"/>
      <c r="G5" s="70"/>
      <c r="H5" s="70"/>
      <c r="I5" s="70"/>
      <c r="J5" s="70"/>
      <c r="K5" s="70"/>
      <c r="L5" s="70"/>
      <c r="M5" s="70"/>
      <c r="N5" s="70"/>
      <c r="O5" s="70"/>
      <c r="P5" s="78"/>
      <c r="Q5" s="83"/>
      <c r="R5" s="83"/>
      <c r="S5" s="83"/>
      <c r="T5" s="222" t="s">
        <v>4</v>
      </c>
      <c r="U5" s="222"/>
      <c r="V5" s="222"/>
      <c r="W5" s="222"/>
    </row>
    <row r="6" spans="1:26" s="1" customFormat="1" ht="19.5" customHeight="1">
      <c r="A6" s="223" t="s">
        <v>159</v>
      </c>
      <c r="B6" s="147"/>
      <c r="C6" s="147"/>
      <c r="D6" s="147"/>
      <c r="E6" s="147"/>
      <c r="F6" s="147"/>
      <c r="G6" s="147"/>
      <c r="H6" s="147"/>
      <c r="I6" s="147"/>
      <c r="J6" s="147"/>
      <c r="K6" s="177"/>
      <c r="L6" s="147" t="s">
        <v>160</v>
      </c>
      <c r="M6" s="147"/>
      <c r="N6" s="147"/>
      <c r="O6" s="147"/>
      <c r="P6" s="147"/>
      <c r="Q6" s="147"/>
      <c r="R6" s="147"/>
      <c r="S6" s="147"/>
      <c r="T6" s="147"/>
      <c r="U6" s="147"/>
      <c r="V6" s="147"/>
      <c r="W6" s="213" t="s">
        <v>8</v>
      </c>
      <c r="Z6" s="50" t="s">
        <v>2</v>
      </c>
    </row>
    <row r="7" spans="1:26" ht="15" customHeight="1">
      <c r="A7" s="217" t="s">
        <v>10</v>
      </c>
      <c r="B7" s="212" t="s">
        <v>11</v>
      </c>
      <c r="C7" s="212" t="s">
        <v>12</v>
      </c>
      <c r="D7" s="212" t="s">
        <v>13</v>
      </c>
      <c r="E7" s="212" t="s">
        <v>268</v>
      </c>
      <c r="F7" s="212" t="s">
        <v>91</v>
      </c>
      <c r="G7" s="212" t="s">
        <v>161</v>
      </c>
      <c r="H7" s="161" t="s">
        <v>93</v>
      </c>
      <c r="I7" s="161" t="s">
        <v>18</v>
      </c>
      <c r="J7" s="212" t="s">
        <v>19</v>
      </c>
      <c r="K7" s="215" t="s">
        <v>162</v>
      </c>
      <c r="L7" s="212" t="s">
        <v>148</v>
      </c>
      <c r="M7" s="212" t="s">
        <v>163</v>
      </c>
      <c r="N7" s="212" t="s">
        <v>164</v>
      </c>
      <c r="O7" s="212" t="s">
        <v>165</v>
      </c>
      <c r="P7" s="212" t="s">
        <v>166</v>
      </c>
      <c r="Q7" s="212" t="s">
        <v>167</v>
      </c>
      <c r="R7" s="212" t="s">
        <v>168</v>
      </c>
      <c r="S7" s="161" t="s">
        <v>169</v>
      </c>
      <c r="T7" s="212" t="s">
        <v>170</v>
      </c>
      <c r="U7" s="212" t="s">
        <v>123</v>
      </c>
      <c r="V7" s="212" t="s">
        <v>171</v>
      </c>
      <c r="W7" s="214"/>
      <c r="Z7" s="51" t="s">
        <v>5</v>
      </c>
    </row>
    <row r="8" spans="1:26" ht="36" customHeight="1">
      <c r="A8" s="217"/>
      <c r="B8" s="212"/>
      <c r="C8" s="212"/>
      <c r="D8" s="212"/>
      <c r="E8" s="212"/>
      <c r="F8" s="212"/>
      <c r="G8" s="212"/>
      <c r="H8" s="161"/>
      <c r="I8" s="161"/>
      <c r="J8" s="212"/>
      <c r="K8" s="215"/>
      <c r="L8" s="216"/>
      <c r="M8" s="216"/>
      <c r="N8" s="216"/>
      <c r="O8" s="216"/>
      <c r="P8" s="212"/>
      <c r="Q8" s="212"/>
      <c r="R8" s="212"/>
      <c r="S8" s="161"/>
      <c r="T8" s="212"/>
      <c r="U8" s="212"/>
      <c r="V8" s="212"/>
      <c r="W8" s="214"/>
      <c r="Z8" s="50" t="s">
        <v>9</v>
      </c>
    </row>
    <row r="9" spans="1:26" ht="24" customHeight="1">
      <c r="A9" s="71"/>
      <c r="B9" s="72"/>
      <c r="C9" s="31"/>
      <c r="D9" s="31"/>
      <c r="E9" s="31"/>
      <c r="F9" s="73"/>
      <c r="G9" s="73"/>
      <c r="H9" s="73"/>
      <c r="I9" s="73"/>
      <c r="J9" s="31"/>
      <c r="K9" s="79"/>
      <c r="L9" s="73"/>
      <c r="M9" s="73"/>
      <c r="N9" s="73"/>
      <c r="O9" s="73"/>
      <c r="P9" s="73"/>
      <c r="Q9" s="84"/>
      <c r="R9" s="84"/>
      <c r="S9" s="84"/>
      <c r="T9" s="85"/>
      <c r="U9" s="84"/>
      <c r="V9" s="85"/>
      <c r="W9" s="41"/>
      <c r="Z9" s="50" t="s">
        <v>25</v>
      </c>
    </row>
    <row r="10" spans="1:26" ht="24" customHeight="1">
      <c r="A10" s="71"/>
      <c r="B10" s="72"/>
      <c r="C10" s="31"/>
      <c r="D10" s="31"/>
      <c r="E10" s="31"/>
      <c r="F10" s="73"/>
      <c r="G10" s="73"/>
      <c r="H10" s="73"/>
      <c r="I10" s="73"/>
      <c r="J10" s="31"/>
      <c r="K10" s="79"/>
      <c r="L10" s="73"/>
      <c r="M10" s="73"/>
      <c r="N10" s="73"/>
      <c r="O10" s="73"/>
      <c r="P10" s="73"/>
      <c r="Q10" s="84"/>
      <c r="R10" s="84"/>
      <c r="S10" s="84"/>
      <c r="T10" s="85"/>
      <c r="U10" s="84"/>
      <c r="V10" s="85"/>
      <c r="W10" s="41"/>
      <c r="Z10" s="50" t="s">
        <v>28</v>
      </c>
    </row>
    <row r="11" spans="1:26" ht="24" customHeight="1">
      <c r="A11" s="71"/>
      <c r="B11" s="72"/>
      <c r="C11" s="31"/>
      <c r="D11" s="31"/>
      <c r="E11" s="31"/>
      <c r="F11" s="73"/>
      <c r="G11" s="73"/>
      <c r="H11" s="73"/>
      <c r="I11" s="73"/>
      <c r="J11" s="31"/>
      <c r="K11" s="79"/>
      <c r="L11" s="73"/>
      <c r="M11" s="73"/>
      <c r="N11" s="73"/>
      <c r="O11" s="73"/>
      <c r="P11" s="73"/>
      <c r="Q11" s="84"/>
      <c r="R11" s="84"/>
      <c r="S11" s="84"/>
      <c r="T11" s="85"/>
      <c r="U11" s="84"/>
      <c r="V11" s="85"/>
      <c r="W11" s="41"/>
      <c r="Z11" s="50" t="s">
        <v>29</v>
      </c>
    </row>
    <row r="12" spans="1:26" ht="24" customHeight="1">
      <c r="A12" s="71"/>
      <c r="B12" s="72"/>
      <c r="C12" s="31"/>
      <c r="D12" s="31"/>
      <c r="E12" s="31"/>
      <c r="F12" s="73"/>
      <c r="G12" s="73"/>
      <c r="H12" s="73"/>
      <c r="I12" s="73"/>
      <c r="J12" s="31"/>
      <c r="K12" s="79"/>
      <c r="L12" s="73"/>
      <c r="M12" s="73"/>
      <c r="N12" s="73"/>
      <c r="O12" s="73"/>
      <c r="P12" s="73"/>
      <c r="Q12" s="84"/>
      <c r="R12" s="84"/>
      <c r="S12" s="84"/>
      <c r="T12" s="85"/>
      <c r="U12" s="84"/>
      <c r="V12" s="85"/>
      <c r="W12" s="41"/>
      <c r="Z12" s="21" t="s">
        <v>30</v>
      </c>
    </row>
    <row r="13" spans="1:26" ht="24" customHeight="1">
      <c r="A13" s="71"/>
      <c r="B13" s="72"/>
      <c r="C13" s="31"/>
      <c r="D13" s="31"/>
      <c r="E13" s="31"/>
      <c r="F13" s="73"/>
      <c r="G13" s="73"/>
      <c r="H13" s="73"/>
      <c r="I13" s="73"/>
      <c r="J13" s="31"/>
      <c r="K13" s="79"/>
      <c r="L13" s="73"/>
      <c r="M13" s="73"/>
      <c r="N13" s="73"/>
      <c r="O13" s="73"/>
      <c r="P13" s="73"/>
      <c r="Q13" s="84"/>
      <c r="R13" s="84"/>
      <c r="S13" s="84"/>
      <c r="T13" s="85"/>
      <c r="U13" s="84"/>
      <c r="V13" s="85"/>
      <c r="W13" s="41"/>
      <c r="Z13" s="21" t="s">
        <v>31</v>
      </c>
    </row>
    <row r="14" spans="1:26" ht="24" customHeight="1">
      <c r="A14" s="71"/>
      <c r="B14" s="72"/>
      <c r="C14" s="31"/>
      <c r="D14" s="31"/>
      <c r="E14" s="31"/>
      <c r="F14" s="73"/>
      <c r="G14" s="73"/>
      <c r="H14" s="73"/>
      <c r="I14" s="73"/>
      <c r="J14" s="31"/>
      <c r="K14" s="79"/>
      <c r="L14" s="73"/>
      <c r="M14" s="73"/>
      <c r="N14" s="73"/>
      <c r="O14" s="73"/>
      <c r="P14" s="73"/>
      <c r="Q14" s="84"/>
      <c r="R14" s="84"/>
      <c r="S14" s="84"/>
      <c r="T14" s="85"/>
      <c r="U14" s="84"/>
      <c r="V14" s="85"/>
      <c r="W14" s="41"/>
      <c r="Z14" s="21" t="s">
        <v>32</v>
      </c>
    </row>
    <row r="15" spans="1:26" ht="24" customHeight="1">
      <c r="A15" s="71"/>
      <c r="B15" s="72"/>
      <c r="C15" s="31"/>
      <c r="D15" s="31"/>
      <c r="E15" s="31"/>
      <c r="F15" s="73"/>
      <c r="G15" s="73"/>
      <c r="H15" s="73"/>
      <c r="I15" s="73"/>
      <c r="J15" s="31"/>
      <c r="K15" s="79"/>
      <c r="L15" s="73"/>
      <c r="M15" s="73"/>
      <c r="N15" s="73"/>
      <c r="O15" s="73"/>
      <c r="P15" s="73"/>
      <c r="Q15" s="84"/>
      <c r="R15" s="84"/>
      <c r="S15" s="84"/>
      <c r="T15" s="85"/>
      <c r="U15" s="84"/>
      <c r="V15" s="85"/>
      <c r="W15" s="41"/>
      <c r="Z15" s="50" t="s">
        <v>33</v>
      </c>
    </row>
    <row r="16" spans="1:26" ht="24" customHeight="1">
      <c r="A16" s="71"/>
      <c r="B16" s="72"/>
      <c r="C16" s="31"/>
      <c r="D16" s="31"/>
      <c r="E16" s="31"/>
      <c r="F16" s="73"/>
      <c r="G16" s="73"/>
      <c r="H16" s="73"/>
      <c r="I16" s="73"/>
      <c r="J16" s="31"/>
      <c r="K16" s="79"/>
      <c r="L16" s="73"/>
      <c r="M16" s="73"/>
      <c r="N16" s="73"/>
      <c r="O16" s="73"/>
      <c r="P16" s="73"/>
      <c r="Q16" s="84"/>
      <c r="R16" s="84"/>
      <c r="S16" s="84"/>
      <c r="T16" s="85"/>
      <c r="U16" s="84"/>
      <c r="V16" s="85"/>
      <c r="W16" s="41"/>
      <c r="Z16" s="50" t="s">
        <v>35</v>
      </c>
    </row>
    <row r="17" spans="1:26" s="25" customFormat="1" ht="24" customHeight="1">
      <c r="A17" s="74" t="s">
        <v>34</v>
      </c>
      <c r="B17" s="34"/>
      <c r="C17" s="34"/>
      <c r="D17" s="34"/>
      <c r="E17" s="34"/>
      <c r="F17" s="35">
        <f>SUM(F9:F16)</f>
        <v>0</v>
      </c>
      <c r="G17" s="35">
        <f>SUM(G9:G16)</f>
        <v>0</v>
      </c>
      <c r="H17" s="35">
        <v>0</v>
      </c>
      <c r="I17" s="35"/>
      <c r="J17" s="35"/>
      <c r="K17" s="80"/>
      <c r="L17" s="35"/>
      <c r="M17" s="35">
        <v>0</v>
      </c>
      <c r="N17" s="35">
        <v>0</v>
      </c>
      <c r="O17" s="35">
        <v>0</v>
      </c>
      <c r="P17" s="35"/>
      <c r="Q17" s="35">
        <v>0</v>
      </c>
      <c r="R17" s="35">
        <v>0</v>
      </c>
      <c r="S17" s="35">
        <v>0</v>
      </c>
      <c r="T17" s="35">
        <v>0</v>
      </c>
      <c r="U17" s="35"/>
      <c r="V17" s="86">
        <v>0</v>
      </c>
      <c r="W17" s="87"/>
      <c r="Z17" s="21" t="s">
        <v>36</v>
      </c>
    </row>
    <row r="18" spans="1:26" s="55" customFormat="1" ht="16.5" customHeight="1">
      <c r="A18" s="218" t="s">
        <v>37</v>
      </c>
      <c r="B18" s="219"/>
      <c r="C18" s="219"/>
      <c r="D18" s="219"/>
      <c r="E18" s="219"/>
      <c r="F18" s="219"/>
      <c r="G18" s="210" t="s">
        <v>38</v>
      </c>
      <c r="H18" s="210"/>
      <c r="I18" s="210"/>
      <c r="J18" s="210"/>
      <c r="K18" s="210"/>
      <c r="L18" s="219" t="s">
        <v>39</v>
      </c>
      <c r="M18" s="219"/>
      <c r="N18" s="210" t="s">
        <v>41</v>
      </c>
      <c r="O18" s="210"/>
      <c r="P18" s="210"/>
      <c r="Q18" s="210"/>
      <c r="R18" s="210"/>
      <c r="S18" s="210"/>
      <c r="T18" s="210"/>
      <c r="U18" s="210"/>
      <c r="V18" s="210"/>
      <c r="W18" s="24"/>
      <c r="Z18" s="21" t="s">
        <v>42</v>
      </c>
    </row>
    <row r="19" spans="1:26" ht="12" customHeight="1">
      <c r="A19" s="27"/>
      <c r="B19" s="27"/>
      <c r="C19" s="27"/>
      <c r="D19" s="75"/>
      <c r="E19" s="75"/>
      <c r="F19" s="75"/>
      <c r="G19" s="26"/>
      <c r="H19" s="26"/>
      <c r="I19" s="26"/>
      <c r="J19" s="26"/>
      <c r="K19" s="81"/>
      <c r="L19" s="82"/>
      <c r="M19" s="82"/>
      <c r="N19" s="82"/>
      <c r="O19" s="82"/>
      <c r="P19" s="82"/>
      <c r="Q19" s="82"/>
      <c r="R19" s="82"/>
      <c r="S19" s="88"/>
      <c r="U19" s="82"/>
      <c r="V19" s="82"/>
      <c r="Z19" s="21" t="s">
        <v>43</v>
      </c>
    </row>
    <row r="20" spans="1:26" s="69" customFormat="1" ht="15" customHeight="1">
      <c r="A20" s="153" t="s">
        <v>172</v>
      </c>
      <c r="B20" s="153"/>
      <c r="C20" s="153"/>
      <c r="D20" s="153"/>
      <c r="E20" s="153"/>
      <c r="F20" s="153"/>
      <c r="G20" s="153"/>
      <c r="H20" s="153"/>
      <c r="I20" s="153"/>
      <c r="J20" s="153"/>
      <c r="K20" s="153"/>
      <c r="L20" s="153"/>
      <c r="M20" s="153"/>
      <c r="N20" s="153"/>
      <c r="O20" s="153"/>
      <c r="P20" s="153"/>
      <c r="Q20" s="153"/>
      <c r="R20" s="153"/>
      <c r="S20" s="153"/>
      <c r="T20" s="153"/>
      <c r="U20" s="153"/>
      <c r="V20" s="153"/>
      <c r="Z20" s="21" t="s">
        <v>45</v>
      </c>
    </row>
    <row r="21" spans="1:26" s="69" customFormat="1" ht="15" customHeight="1">
      <c r="A21" s="173" t="s">
        <v>173</v>
      </c>
      <c r="B21" s="173"/>
      <c r="C21" s="173"/>
      <c r="D21" s="173"/>
      <c r="E21" s="173"/>
      <c r="F21" s="173"/>
      <c r="G21" s="173"/>
      <c r="H21" s="173"/>
      <c r="I21" s="173"/>
      <c r="J21" s="173"/>
      <c r="K21" s="173"/>
      <c r="L21" s="173"/>
      <c r="M21" s="173"/>
      <c r="N21" s="173"/>
      <c r="O21" s="173"/>
      <c r="P21" s="173"/>
      <c r="Q21" s="173"/>
      <c r="R21" s="76"/>
      <c r="S21" s="76"/>
      <c r="T21" s="76"/>
      <c r="U21" s="76"/>
      <c r="V21" s="76"/>
      <c r="Z21" s="21" t="s">
        <v>47</v>
      </c>
    </row>
    <row r="22" spans="1:26" s="69" customFormat="1" ht="52.5" customHeight="1">
      <c r="A22" s="173" t="s">
        <v>174</v>
      </c>
      <c r="B22" s="173"/>
      <c r="C22" s="173"/>
      <c r="D22" s="173"/>
      <c r="E22" s="173"/>
      <c r="F22" s="173"/>
      <c r="G22" s="173"/>
      <c r="H22" s="173"/>
      <c r="I22" s="173"/>
      <c r="J22" s="173"/>
      <c r="K22" s="173"/>
      <c r="L22" s="173"/>
      <c r="M22" s="173"/>
      <c r="N22" s="173"/>
      <c r="O22" s="173"/>
      <c r="P22" s="173"/>
      <c r="Q22" s="173"/>
      <c r="R22" s="173"/>
      <c r="S22" s="173"/>
      <c r="T22" s="173"/>
      <c r="U22" s="173"/>
      <c r="V22" s="76"/>
      <c r="Z22" s="21" t="s">
        <v>49</v>
      </c>
    </row>
    <row r="23" ht="15">
      <c r="Z23" s="52" t="s">
        <v>51</v>
      </c>
    </row>
    <row r="24" ht="39">
      <c r="Z24" s="21" t="s">
        <v>53</v>
      </c>
    </row>
    <row r="25" ht="25.5">
      <c r="Z25" s="21" t="s">
        <v>55</v>
      </c>
    </row>
    <row r="26" ht="15">
      <c r="Z26" s="21" t="s">
        <v>57</v>
      </c>
    </row>
    <row r="27" ht="25.5">
      <c r="Z27" s="21" t="s">
        <v>59</v>
      </c>
    </row>
    <row r="28" ht="25.5">
      <c r="Z28" s="21" t="s">
        <v>61</v>
      </c>
    </row>
    <row r="29" ht="25.5">
      <c r="Z29" s="21" t="s">
        <v>63</v>
      </c>
    </row>
    <row r="30" ht="25.5">
      <c r="Z30" s="21" t="s">
        <v>65</v>
      </c>
    </row>
    <row r="31" ht="25.5">
      <c r="Z31" s="21" t="s">
        <v>66</v>
      </c>
    </row>
    <row r="32" ht="39">
      <c r="Z32" s="21" t="s">
        <v>67</v>
      </c>
    </row>
    <row r="33" ht="39">
      <c r="Z33" s="21" t="s">
        <v>68</v>
      </c>
    </row>
    <row r="34" ht="25.5">
      <c r="Z34" s="21" t="s">
        <v>69</v>
      </c>
    </row>
    <row r="35" ht="25.5">
      <c r="Z35" s="21" t="s">
        <v>70</v>
      </c>
    </row>
    <row r="36" ht="25.5">
      <c r="Z36" s="21" t="s">
        <v>71</v>
      </c>
    </row>
    <row r="37" ht="15">
      <c r="Z37" s="21" t="s">
        <v>72</v>
      </c>
    </row>
    <row r="38" ht="15">
      <c r="Z38" s="21" t="s">
        <v>73</v>
      </c>
    </row>
    <row r="39" ht="25.5">
      <c r="Z39" s="21" t="s">
        <v>74</v>
      </c>
    </row>
    <row r="40" ht="39">
      <c r="Z40" s="21" t="s">
        <v>75</v>
      </c>
    </row>
    <row r="41" ht="39">
      <c r="Z41" s="50" t="s">
        <v>76</v>
      </c>
    </row>
    <row r="42" ht="51.75">
      <c r="Z42" s="50" t="s">
        <v>77</v>
      </c>
    </row>
    <row r="43" ht="51.75">
      <c r="Z43" s="50" t="s">
        <v>78</v>
      </c>
    </row>
    <row r="44" ht="15">
      <c r="Z44" s="50" t="s">
        <v>79</v>
      </c>
    </row>
    <row r="45" ht="15">
      <c r="Z45" s="21" t="s">
        <v>80</v>
      </c>
    </row>
    <row r="46" ht="15">
      <c r="Z46" s="21" t="s">
        <v>81</v>
      </c>
    </row>
    <row r="47" ht="39">
      <c r="Z47" s="21" t="s">
        <v>82</v>
      </c>
    </row>
    <row r="48" ht="39">
      <c r="Z48" s="50" t="s">
        <v>83</v>
      </c>
    </row>
    <row r="49" ht="25.5">
      <c r="Z49" s="21" t="s">
        <v>84</v>
      </c>
    </row>
    <row r="50" ht="25.5">
      <c r="Z50" s="21" t="s">
        <v>85</v>
      </c>
    </row>
    <row r="51" ht="15">
      <c r="Z51" s="21" t="s">
        <v>86</v>
      </c>
    </row>
    <row r="52" ht="25.5">
      <c r="Z52" s="21" t="s">
        <v>87</v>
      </c>
    </row>
  </sheetData>
  <sheetProtection/>
  <mergeCells count="36">
    <mergeCell ref="A2:E2"/>
    <mergeCell ref="A4:W4"/>
    <mergeCell ref="A5:B5"/>
    <mergeCell ref="T5:W5"/>
    <mergeCell ref="A6:K6"/>
    <mergeCell ref="L6:V6"/>
    <mergeCell ref="A18:F18"/>
    <mergeCell ref="G18:K18"/>
    <mergeCell ref="L18:M18"/>
    <mergeCell ref="N18:V18"/>
    <mergeCell ref="A20:V20"/>
    <mergeCell ref="A21:Q21"/>
    <mergeCell ref="A22:U22"/>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V7:V8"/>
    <mergeCell ref="W6:W8"/>
    <mergeCell ref="P7:P8"/>
    <mergeCell ref="Q7:Q8"/>
    <mergeCell ref="R7:R8"/>
    <mergeCell ref="S7:S8"/>
    <mergeCell ref="T7:T8"/>
    <mergeCell ref="U7:U8"/>
  </mergeCells>
  <dataValidations count="4">
    <dataValidation type="list" allowBlank="1" showInputMessage="1" showErrorMessage="1" sqref="D9:D16">
      <formula1>"直接借贷,委托理财,房屋销售（返本销售、售后包租、约定回购、份额销售）,托管造林,委托种植养殖,商品经销（回购、寄存代售）,发行股票,发行债券,投资入股（股权转让）,募集基金,发行信托,销售保险,社员分红,类传销,销售加盟积分返利,众筹,项目投资,以点广告做任务为名收取保证金,其他"</formula1>
    </dataValidation>
    <dataValidation type="list" allowBlank="1" showInputMessage="1" showErrorMessage="1" sqref="C9:C16">
      <formula1>$Z$6:$Z$52</formula1>
    </dataValidation>
    <dataValidation type="list" allowBlank="1" showInputMessage="1" showErrorMessage="1" sqref="E9:E16">
      <formula1>"线上,线下,线上线下相结合,其他"</formula1>
    </dataValidation>
    <dataValidation allowBlank="1" showInputMessage="1" showErrorMessage="1" sqref="J9:J16"/>
  </dataValidations>
  <printOptions horizontalCentered="1" verticalCentered="1"/>
  <pageMargins left="0.3145833333333333" right="0" top="0.15694444444444444" bottom="0.19652777777777777" header="0.15694444444444444" footer="0.3145833333333333"/>
  <pageSetup fitToHeight="1" fitToWidth="1"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2:H68"/>
  <sheetViews>
    <sheetView zoomScalePageLayoutView="0" workbookViewId="0" topLeftCell="A31">
      <selection activeCell="C36" sqref="C36"/>
    </sheetView>
  </sheetViews>
  <sheetFormatPr defaultColWidth="8.75390625" defaultRowHeight="14.25"/>
  <cols>
    <col min="1" max="1" width="24.875" style="0" customWidth="1"/>
    <col min="2" max="2" width="4.00390625" style="0" customWidth="1"/>
    <col min="3" max="3" width="8.00390625" style="0" customWidth="1"/>
    <col min="4" max="4" width="9.125" style="0" customWidth="1"/>
    <col min="5" max="5" width="10.50390625" style="0" customWidth="1"/>
    <col min="6" max="6" width="8.875" style="0" customWidth="1"/>
    <col min="7" max="7" width="9.00390625" style="0" customWidth="1"/>
  </cols>
  <sheetData>
    <row r="1" ht="9.75" customHeight="1"/>
    <row r="2" spans="1:4" s="53" customFormat="1" ht="16.5" customHeight="1">
      <c r="A2" s="56" t="s">
        <v>175</v>
      </c>
      <c r="B2" s="56"/>
      <c r="C2" s="56"/>
      <c r="D2" s="56"/>
    </row>
    <row r="3" spans="1:7" s="1" customFormat="1" ht="111.75" customHeight="1">
      <c r="A3" s="250" t="s">
        <v>176</v>
      </c>
      <c r="B3" s="250"/>
      <c r="C3" s="250"/>
      <c r="D3" s="250"/>
      <c r="E3" s="250"/>
      <c r="F3" s="250"/>
      <c r="G3" s="250"/>
    </row>
    <row r="4" spans="1:8" s="54" customFormat="1" ht="18" customHeight="1">
      <c r="A4" s="251" t="s">
        <v>3</v>
      </c>
      <c r="B4" s="251"/>
      <c r="C4" s="251"/>
      <c r="E4" s="222" t="s">
        <v>4</v>
      </c>
      <c r="F4" s="222"/>
      <c r="G4" s="222"/>
      <c r="H4" s="57"/>
    </row>
    <row r="5" spans="1:7" s="55" customFormat="1" ht="12.75" customHeight="1">
      <c r="A5" s="230"/>
      <c r="B5" s="231"/>
      <c r="C5" s="227" t="s">
        <v>177</v>
      </c>
      <c r="D5" s="227" t="s">
        <v>145</v>
      </c>
      <c r="E5" s="227" t="s">
        <v>178</v>
      </c>
      <c r="F5" s="227" t="s">
        <v>179</v>
      </c>
      <c r="G5" s="228" t="s">
        <v>180</v>
      </c>
    </row>
    <row r="6" spans="1:7" s="55" customFormat="1" ht="27" customHeight="1">
      <c r="A6" s="232"/>
      <c r="B6" s="233"/>
      <c r="C6" s="151"/>
      <c r="D6" s="151"/>
      <c r="E6" s="151"/>
      <c r="F6" s="151"/>
      <c r="G6" s="229"/>
    </row>
    <row r="7" spans="1:7" s="55" customFormat="1" ht="15" customHeight="1">
      <c r="A7" s="236" t="s">
        <v>181</v>
      </c>
      <c r="B7" s="237"/>
      <c r="C7" s="59"/>
      <c r="D7" s="59"/>
      <c r="E7" s="59"/>
      <c r="F7" s="59"/>
      <c r="G7" s="60"/>
    </row>
    <row r="8" spans="1:7" s="55" customFormat="1" ht="15" customHeight="1">
      <c r="A8" s="252" t="s">
        <v>182</v>
      </c>
      <c r="B8" s="253"/>
      <c r="C8" s="59"/>
      <c r="D8" s="59"/>
      <c r="E8" s="59"/>
      <c r="F8" s="59"/>
      <c r="G8" s="60"/>
    </row>
    <row r="9" spans="1:7" s="55" customFormat="1" ht="15" customHeight="1">
      <c r="A9" s="240" t="s">
        <v>183</v>
      </c>
      <c r="B9" s="241"/>
      <c r="C9" s="59"/>
      <c r="D9" s="59"/>
      <c r="E9" s="59"/>
      <c r="F9" s="59"/>
      <c r="G9" s="60"/>
    </row>
    <row r="10" spans="1:7" s="55" customFormat="1" ht="15" customHeight="1">
      <c r="A10" s="240" t="s">
        <v>184</v>
      </c>
      <c r="B10" s="241"/>
      <c r="C10" s="59"/>
      <c r="D10" s="59"/>
      <c r="E10" s="59"/>
      <c r="F10" s="59"/>
      <c r="G10" s="60"/>
    </row>
    <row r="11" spans="1:7" s="55" customFormat="1" ht="27" customHeight="1">
      <c r="A11" s="240" t="s">
        <v>185</v>
      </c>
      <c r="B11" s="241"/>
      <c r="C11" s="59"/>
      <c r="D11" s="59"/>
      <c r="E11" s="59"/>
      <c r="F11" s="59"/>
      <c r="G11" s="60"/>
    </row>
    <row r="12" spans="1:7" s="55" customFormat="1" ht="15" customHeight="1">
      <c r="A12" s="240" t="s">
        <v>186</v>
      </c>
      <c r="B12" s="241"/>
      <c r="C12" s="59"/>
      <c r="D12" s="59"/>
      <c r="E12" s="59"/>
      <c r="F12" s="59"/>
      <c r="G12" s="60"/>
    </row>
    <row r="13" spans="1:7" s="55" customFormat="1" ht="15" customHeight="1">
      <c r="A13" s="240" t="s">
        <v>187</v>
      </c>
      <c r="B13" s="241"/>
      <c r="C13" s="241"/>
      <c r="D13" s="241"/>
      <c r="E13" s="241"/>
      <c r="F13" s="241"/>
      <c r="G13" s="242"/>
    </row>
    <row r="14" spans="1:7" s="55" customFormat="1" ht="15" customHeight="1">
      <c r="A14" s="234" t="s">
        <v>188</v>
      </c>
      <c r="B14" s="234"/>
      <c r="C14" s="61"/>
      <c r="D14" s="61"/>
      <c r="E14" s="61"/>
      <c r="F14" s="61"/>
      <c r="G14" s="62"/>
    </row>
    <row r="15" spans="1:7" s="55" customFormat="1" ht="15" customHeight="1">
      <c r="A15" s="234" t="s">
        <v>189</v>
      </c>
      <c r="B15" s="235"/>
      <c r="C15" s="59"/>
      <c r="D15" s="59"/>
      <c r="E15" s="59"/>
      <c r="F15" s="59"/>
      <c r="G15" s="60"/>
    </row>
    <row r="16" spans="1:7" s="55" customFormat="1" ht="15" customHeight="1">
      <c r="A16" s="234" t="s">
        <v>190</v>
      </c>
      <c r="B16" s="235"/>
      <c r="C16" s="59"/>
      <c r="D16" s="59"/>
      <c r="E16" s="59"/>
      <c r="F16" s="59"/>
      <c r="G16" s="60"/>
    </row>
    <row r="17" spans="1:7" s="55" customFormat="1" ht="15" customHeight="1">
      <c r="A17" s="236" t="s">
        <v>191</v>
      </c>
      <c r="B17" s="237"/>
      <c r="C17" s="59"/>
      <c r="D17" s="59"/>
      <c r="E17" s="59"/>
      <c r="F17" s="59"/>
      <c r="G17" s="60"/>
    </row>
    <row r="18" spans="1:7" s="55" customFormat="1" ht="15" customHeight="1">
      <c r="A18" s="236" t="s">
        <v>192</v>
      </c>
      <c r="B18" s="237"/>
      <c r="C18" s="59"/>
      <c r="D18" s="59"/>
      <c r="E18" s="59"/>
      <c r="F18" s="59"/>
      <c r="G18" s="60"/>
    </row>
    <row r="19" spans="1:7" s="55" customFormat="1" ht="22.5" customHeight="1">
      <c r="A19" s="240" t="s">
        <v>193</v>
      </c>
      <c r="B19" s="241"/>
      <c r="C19" s="241"/>
      <c r="D19" s="241"/>
      <c r="E19" s="241"/>
      <c r="F19" s="241"/>
      <c r="G19" s="242"/>
    </row>
    <row r="20" spans="1:7" s="55" customFormat="1" ht="15" customHeight="1">
      <c r="A20" s="234" t="s">
        <v>194</v>
      </c>
      <c r="B20" s="235"/>
      <c r="C20" s="61"/>
      <c r="D20" s="61"/>
      <c r="E20" s="61"/>
      <c r="F20" s="61"/>
      <c r="G20" s="62"/>
    </row>
    <row r="21" spans="1:7" s="55" customFormat="1" ht="16.5" customHeight="1">
      <c r="A21" s="234" t="s">
        <v>42</v>
      </c>
      <c r="B21" s="235"/>
      <c r="C21" s="59"/>
      <c r="D21" s="59"/>
      <c r="E21" s="59"/>
      <c r="F21" s="59"/>
      <c r="G21" s="60"/>
    </row>
    <row r="22" spans="1:7" s="55" customFormat="1" ht="15" customHeight="1">
      <c r="A22" s="243" t="s">
        <v>195</v>
      </c>
      <c r="B22" s="246"/>
      <c r="C22" s="246"/>
      <c r="D22" s="246"/>
      <c r="E22" s="246"/>
      <c r="F22" s="246"/>
      <c r="G22" s="247"/>
    </row>
    <row r="23" spans="1:7" s="55" customFormat="1" ht="15" customHeight="1">
      <c r="A23" s="243" t="s">
        <v>196</v>
      </c>
      <c r="B23" s="246"/>
      <c r="C23" s="59"/>
      <c r="D23" s="59"/>
      <c r="E23" s="59"/>
      <c r="F23" s="59"/>
      <c r="G23" s="60"/>
    </row>
    <row r="24" spans="1:7" s="55" customFormat="1" ht="15" customHeight="1">
      <c r="A24" s="234" t="s">
        <v>197</v>
      </c>
      <c r="B24" s="235"/>
      <c r="C24" s="59"/>
      <c r="D24" s="59"/>
      <c r="E24" s="59"/>
      <c r="F24" s="59"/>
      <c r="G24" s="60"/>
    </row>
    <row r="25" spans="1:7" s="55" customFormat="1" ht="15" customHeight="1">
      <c r="A25" s="234" t="s">
        <v>198</v>
      </c>
      <c r="B25" s="235"/>
      <c r="C25" s="59"/>
      <c r="D25" s="59"/>
      <c r="E25" s="59"/>
      <c r="F25" s="59"/>
      <c r="G25" s="60"/>
    </row>
    <row r="26" spans="1:7" s="55" customFormat="1" ht="15" customHeight="1">
      <c r="A26" s="244" t="s">
        <v>199</v>
      </c>
      <c r="B26" s="245"/>
      <c r="C26" s="59"/>
      <c r="D26" s="59"/>
      <c r="E26" s="59"/>
      <c r="F26" s="59"/>
      <c r="G26" s="60"/>
    </row>
    <row r="27" spans="1:7" s="55" customFormat="1" ht="15" customHeight="1">
      <c r="A27" s="248" t="s">
        <v>200</v>
      </c>
      <c r="B27" s="249"/>
      <c r="C27" s="59"/>
      <c r="D27" s="59"/>
      <c r="E27" s="59"/>
      <c r="F27" s="59"/>
      <c r="G27" s="60"/>
    </row>
    <row r="28" spans="1:7" s="55" customFormat="1" ht="15" customHeight="1">
      <c r="A28" s="234" t="s">
        <v>201</v>
      </c>
      <c r="B28" s="235"/>
      <c r="C28" s="59"/>
      <c r="D28" s="59"/>
      <c r="E28" s="59"/>
      <c r="F28" s="59"/>
      <c r="G28" s="60"/>
    </row>
    <row r="29" spans="1:7" s="55" customFormat="1" ht="15" customHeight="1">
      <c r="A29" s="234" t="s">
        <v>202</v>
      </c>
      <c r="B29" s="235"/>
      <c r="C29" s="59"/>
      <c r="D29" s="59"/>
      <c r="E29" s="59"/>
      <c r="F29" s="59"/>
      <c r="G29" s="60"/>
    </row>
    <row r="30" spans="1:7" s="55" customFormat="1" ht="15" customHeight="1">
      <c r="A30" s="234" t="s">
        <v>203</v>
      </c>
      <c r="B30" s="235"/>
      <c r="C30" s="59"/>
      <c r="D30" s="59"/>
      <c r="E30" s="59"/>
      <c r="F30" s="59"/>
      <c r="G30" s="60"/>
    </row>
    <row r="31" spans="1:7" s="55" customFormat="1" ht="15" customHeight="1">
      <c r="A31" s="234" t="s">
        <v>204</v>
      </c>
      <c r="B31" s="235"/>
      <c r="C31" s="59"/>
      <c r="D31" s="59"/>
      <c r="E31" s="59"/>
      <c r="F31" s="59"/>
      <c r="G31" s="60"/>
    </row>
    <row r="32" spans="1:7" s="55" customFormat="1" ht="15" customHeight="1">
      <c r="A32" s="234" t="s">
        <v>205</v>
      </c>
      <c r="B32" s="235"/>
      <c r="C32" s="59"/>
      <c r="D32" s="59"/>
      <c r="E32" s="59"/>
      <c r="F32" s="59"/>
      <c r="G32" s="60"/>
    </row>
    <row r="33" spans="1:7" s="55" customFormat="1" ht="15" customHeight="1">
      <c r="A33" s="234" t="s">
        <v>206</v>
      </c>
      <c r="B33" s="235"/>
      <c r="C33" s="59"/>
      <c r="D33" s="59"/>
      <c r="E33" s="59"/>
      <c r="F33" s="59"/>
      <c r="G33" s="60"/>
    </row>
    <row r="34" spans="1:7" s="55" customFormat="1" ht="15" customHeight="1">
      <c r="A34" s="244" t="s">
        <v>207</v>
      </c>
      <c r="B34" s="245"/>
      <c r="C34" s="59"/>
      <c r="D34" s="59"/>
      <c r="E34" s="59"/>
      <c r="F34" s="59"/>
      <c r="G34" s="60"/>
    </row>
    <row r="35" spans="1:7" s="55" customFormat="1" ht="15" customHeight="1">
      <c r="A35" s="244" t="s">
        <v>208</v>
      </c>
      <c r="B35" s="245"/>
      <c r="C35" s="59"/>
      <c r="D35" s="59"/>
      <c r="E35" s="59"/>
      <c r="F35" s="59"/>
      <c r="G35" s="60"/>
    </row>
    <row r="36" spans="1:7" s="55" customFormat="1" ht="16.5" customHeight="1">
      <c r="A36" s="234" t="s">
        <v>266</v>
      </c>
      <c r="B36" s="235"/>
      <c r="C36" s="59"/>
      <c r="D36" s="59"/>
      <c r="E36" s="59"/>
      <c r="F36" s="59"/>
      <c r="G36" s="60"/>
    </row>
    <row r="37" spans="1:7" s="55" customFormat="1" ht="15" customHeight="1">
      <c r="A37" s="234" t="s">
        <v>209</v>
      </c>
      <c r="B37" s="235"/>
      <c r="C37" s="59"/>
      <c r="D37" s="59"/>
      <c r="E37" s="59"/>
      <c r="F37" s="59"/>
      <c r="G37" s="60"/>
    </row>
    <row r="38" spans="1:7" s="55" customFormat="1" ht="15" customHeight="1">
      <c r="A38" s="234" t="s">
        <v>210</v>
      </c>
      <c r="B38" s="235"/>
      <c r="C38" s="59"/>
      <c r="D38" s="59"/>
      <c r="E38" s="59"/>
      <c r="F38" s="59"/>
      <c r="G38" s="60"/>
    </row>
    <row r="39" spans="1:7" s="55" customFormat="1" ht="15" customHeight="1">
      <c r="A39" s="243" t="s">
        <v>211</v>
      </c>
      <c r="B39" s="246"/>
      <c r="C39" s="246"/>
      <c r="D39" s="246"/>
      <c r="E39" s="246"/>
      <c r="F39" s="246"/>
      <c r="G39" s="247"/>
    </row>
    <row r="40" spans="1:7" s="55" customFormat="1" ht="15" customHeight="1">
      <c r="A40" s="234" t="s">
        <v>212</v>
      </c>
      <c r="B40" s="235"/>
      <c r="C40" s="59"/>
      <c r="D40" s="59"/>
      <c r="E40" s="59"/>
      <c r="F40" s="59"/>
      <c r="G40" s="60"/>
    </row>
    <row r="41" spans="1:7" s="55" customFormat="1" ht="15" customHeight="1">
      <c r="A41" s="234" t="s">
        <v>213</v>
      </c>
      <c r="B41" s="235"/>
      <c r="C41" s="59"/>
      <c r="D41" s="59"/>
      <c r="E41" s="59"/>
      <c r="F41" s="59"/>
      <c r="G41" s="60"/>
    </row>
    <row r="42" spans="1:7" s="55" customFormat="1" ht="15" customHeight="1">
      <c r="A42" s="234" t="s">
        <v>214</v>
      </c>
      <c r="B42" s="235"/>
      <c r="C42" s="59"/>
      <c r="D42" s="59"/>
      <c r="E42" s="59"/>
      <c r="F42" s="59"/>
      <c r="G42" s="60"/>
    </row>
    <row r="43" spans="1:7" s="55" customFormat="1" ht="15" customHeight="1">
      <c r="A43" s="240" t="s">
        <v>215</v>
      </c>
      <c r="B43" s="241"/>
      <c r="C43" s="241"/>
      <c r="D43" s="241"/>
      <c r="E43" s="241"/>
      <c r="F43" s="241"/>
      <c r="G43" s="242"/>
    </row>
    <row r="44" spans="1:7" s="55" customFormat="1" ht="15" customHeight="1">
      <c r="A44" s="244" t="s">
        <v>216</v>
      </c>
      <c r="B44" s="245"/>
      <c r="C44" s="59"/>
      <c r="D44" s="59"/>
      <c r="E44" s="59"/>
      <c r="F44" s="59"/>
      <c r="G44" s="60"/>
    </row>
    <row r="45" spans="1:7" s="55" customFormat="1" ht="15" customHeight="1">
      <c r="A45" s="244" t="s">
        <v>217</v>
      </c>
      <c r="B45" s="245"/>
      <c r="C45" s="59"/>
      <c r="D45" s="59"/>
      <c r="E45" s="59"/>
      <c r="F45" s="59"/>
      <c r="G45" s="60"/>
    </row>
    <row r="46" spans="1:7" s="55" customFormat="1" ht="15" customHeight="1">
      <c r="A46" s="244" t="s">
        <v>218</v>
      </c>
      <c r="B46" s="244"/>
      <c r="C46" s="59"/>
      <c r="D46" s="59"/>
      <c r="E46" s="59"/>
      <c r="F46" s="59"/>
      <c r="G46" s="60"/>
    </row>
    <row r="47" spans="1:7" s="55" customFormat="1" ht="15" customHeight="1">
      <c r="A47" s="244" t="s">
        <v>219</v>
      </c>
      <c r="B47" s="245"/>
      <c r="C47" s="59"/>
      <c r="D47" s="59"/>
      <c r="E47" s="59"/>
      <c r="F47" s="59"/>
      <c r="G47" s="60"/>
    </row>
    <row r="48" spans="1:7" s="55" customFormat="1" ht="15" customHeight="1">
      <c r="A48" s="240" t="s">
        <v>220</v>
      </c>
      <c r="B48" s="241"/>
      <c r="C48" s="59"/>
      <c r="D48" s="59"/>
      <c r="E48" s="59"/>
      <c r="F48" s="59"/>
      <c r="G48" s="60"/>
    </row>
    <row r="49" spans="1:7" s="55" customFormat="1" ht="21" customHeight="1">
      <c r="A49" s="240" t="s">
        <v>221</v>
      </c>
      <c r="B49" s="241"/>
      <c r="C49" s="59"/>
      <c r="D49" s="59"/>
      <c r="E49" s="59"/>
      <c r="F49" s="59"/>
      <c r="G49" s="60"/>
    </row>
    <row r="50" spans="1:7" s="55" customFormat="1" ht="15" customHeight="1">
      <c r="A50" s="243" t="s">
        <v>222</v>
      </c>
      <c r="B50" s="243"/>
      <c r="C50" s="63"/>
      <c r="D50" s="63"/>
      <c r="E50" s="63"/>
      <c r="F50" s="63"/>
      <c r="G50" s="64"/>
    </row>
    <row r="51" spans="1:7" s="55" customFormat="1" ht="15" customHeight="1">
      <c r="A51" s="240" t="s">
        <v>223</v>
      </c>
      <c r="B51" s="241"/>
      <c r="C51" s="59"/>
      <c r="D51" s="59"/>
      <c r="E51" s="59"/>
      <c r="F51" s="59"/>
      <c r="G51" s="60"/>
    </row>
    <row r="52" spans="1:7" s="55" customFormat="1" ht="15" customHeight="1">
      <c r="A52" s="240" t="s">
        <v>224</v>
      </c>
      <c r="B52" s="241"/>
      <c r="C52" s="241"/>
      <c r="D52" s="241"/>
      <c r="E52" s="241"/>
      <c r="F52" s="241"/>
      <c r="G52" s="242"/>
    </row>
    <row r="53" spans="1:7" s="55" customFormat="1" ht="15" customHeight="1">
      <c r="A53" s="234" t="s">
        <v>225</v>
      </c>
      <c r="B53" s="235"/>
      <c r="C53" s="59"/>
      <c r="D53" s="59"/>
      <c r="E53" s="59"/>
      <c r="F53" s="59"/>
      <c r="G53" s="60"/>
    </row>
    <row r="54" spans="1:7" s="55" customFormat="1" ht="15" customHeight="1">
      <c r="A54" s="234" t="s">
        <v>226</v>
      </c>
      <c r="B54" s="235"/>
      <c r="C54" s="59"/>
      <c r="D54" s="59"/>
      <c r="E54" s="59"/>
      <c r="F54" s="59"/>
      <c r="G54" s="60"/>
    </row>
    <row r="55" spans="1:7" s="55" customFormat="1" ht="15" customHeight="1">
      <c r="A55" s="234" t="s">
        <v>227</v>
      </c>
      <c r="B55" s="235"/>
      <c r="C55" s="59"/>
      <c r="D55" s="59"/>
      <c r="E55" s="59"/>
      <c r="F55" s="59"/>
      <c r="G55" s="60"/>
    </row>
    <row r="56" spans="1:7" s="55" customFormat="1" ht="15" customHeight="1">
      <c r="A56" s="243" t="s">
        <v>228</v>
      </c>
      <c r="B56" s="243"/>
      <c r="C56" s="63"/>
      <c r="D56" s="63"/>
      <c r="E56" s="63"/>
      <c r="F56" s="63"/>
      <c r="G56" s="64"/>
    </row>
    <row r="57" spans="1:7" s="55" customFormat="1" ht="15" customHeight="1">
      <c r="A57" s="240" t="s">
        <v>229</v>
      </c>
      <c r="B57" s="241"/>
      <c r="C57" s="241"/>
      <c r="D57" s="241"/>
      <c r="E57" s="241"/>
      <c r="F57" s="241"/>
      <c r="G57" s="242"/>
    </row>
    <row r="58" spans="1:7" s="55" customFormat="1" ht="15" customHeight="1">
      <c r="A58" s="234" t="s">
        <v>230</v>
      </c>
      <c r="B58" s="235"/>
      <c r="C58" s="59"/>
      <c r="D58" s="59"/>
      <c r="E58" s="59"/>
      <c r="F58" s="59"/>
      <c r="G58" s="60"/>
    </row>
    <row r="59" spans="1:7" s="55" customFormat="1" ht="15" customHeight="1">
      <c r="A59" s="234" t="s">
        <v>231</v>
      </c>
      <c r="B59" s="235"/>
      <c r="C59" s="59"/>
      <c r="D59" s="59"/>
      <c r="E59" s="59"/>
      <c r="F59" s="59"/>
      <c r="G59" s="60"/>
    </row>
    <row r="60" spans="1:7" s="55" customFormat="1" ht="15" customHeight="1">
      <c r="A60" s="234" t="s">
        <v>232</v>
      </c>
      <c r="B60" s="235"/>
      <c r="C60" s="59"/>
      <c r="D60" s="59"/>
      <c r="E60" s="59"/>
      <c r="F60" s="59"/>
      <c r="G60" s="60"/>
    </row>
    <row r="61" spans="1:7" s="55" customFormat="1" ht="15" customHeight="1">
      <c r="A61" s="234" t="s">
        <v>233</v>
      </c>
      <c r="B61" s="235"/>
      <c r="C61" s="59"/>
      <c r="D61" s="59"/>
      <c r="E61" s="59"/>
      <c r="F61" s="59"/>
      <c r="G61" s="60"/>
    </row>
    <row r="62" spans="1:7" s="55" customFormat="1" ht="15" customHeight="1">
      <c r="A62" s="236" t="s">
        <v>234</v>
      </c>
      <c r="B62" s="237"/>
      <c r="C62" s="59"/>
      <c r="D62" s="59"/>
      <c r="E62" s="59"/>
      <c r="F62" s="59"/>
      <c r="G62" s="60"/>
    </row>
    <row r="63" spans="1:7" s="55" customFormat="1" ht="15" customHeight="1">
      <c r="A63" s="238" t="s">
        <v>34</v>
      </c>
      <c r="B63" s="239"/>
      <c r="C63" s="65"/>
      <c r="D63" s="65"/>
      <c r="E63" s="65"/>
      <c r="F63" s="65"/>
      <c r="G63" s="66"/>
    </row>
    <row r="64" spans="1:7" s="55" customFormat="1" ht="22.5" customHeight="1">
      <c r="A64" s="199" t="s">
        <v>235</v>
      </c>
      <c r="B64" s="199"/>
      <c r="C64" s="199"/>
      <c r="D64" s="199"/>
      <c r="E64" s="199"/>
      <c r="F64" s="199"/>
      <c r="G64" s="199"/>
    </row>
    <row r="65" spans="1:6" s="2" customFormat="1" ht="12.75" customHeight="1">
      <c r="A65" s="67"/>
      <c r="B65" s="67"/>
      <c r="C65" s="68"/>
      <c r="D65" s="68"/>
      <c r="E65" s="68"/>
      <c r="F65" s="68"/>
    </row>
    <row r="66" spans="1:7" s="4" customFormat="1" ht="25.5" customHeight="1">
      <c r="A66" s="224" t="s">
        <v>236</v>
      </c>
      <c r="B66" s="224"/>
      <c r="C66" s="224"/>
      <c r="D66" s="224"/>
      <c r="E66" s="224"/>
      <c r="F66" s="224"/>
      <c r="G66" s="224"/>
    </row>
    <row r="67" spans="1:7" ht="27" customHeight="1">
      <c r="A67" s="225" t="s">
        <v>237</v>
      </c>
      <c r="B67" s="225"/>
      <c r="C67" s="225"/>
      <c r="D67" s="225"/>
      <c r="E67" s="225"/>
      <c r="F67" s="225"/>
      <c r="G67" s="225"/>
    </row>
    <row r="68" spans="1:7" s="4" customFormat="1" ht="46.5" customHeight="1">
      <c r="A68" s="226" t="s">
        <v>238</v>
      </c>
      <c r="B68" s="226"/>
      <c r="C68" s="226"/>
      <c r="D68" s="226"/>
      <c r="E68" s="226"/>
      <c r="F68" s="226"/>
      <c r="G68" s="226"/>
    </row>
  </sheetData>
  <sheetProtection/>
  <mergeCells count="70">
    <mergeCell ref="A3:G3"/>
    <mergeCell ref="A4:C4"/>
    <mergeCell ref="E4:G4"/>
    <mergeCell ref="A7:B7"/>
    <mergeCell ref="A8:B8"/>
    <mergeCell ref="A9:B9"/>
    <mergeCell ref="A10:B10"/>
    <mergeCell ref="A11:B11"/>
    <mergeCell ref="A12:B12"/>
    <mergeCell ref="A13:G13"/>
    <mergeCell ref="A14:B14"/>
    <mergeCell ref="A15:B15"/>
    <mergeCell ref="A16:B16"/>
    <mergeCell ref="A17:B17"/>
    <mergeCell ref="A18:B18"/>
    <mergeCell ref="A19:G19"/>
    <mergeCell ref="A20:B20"/>
    <mergeCell ref="A21:B21"/>
    <mergeCell ref="A22:G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G39"/>
    <mergeCell ref="A40:B40"/>
    <mergeCell ref="A41:B41"/>
    <mergeCell ref="A42:B42"/>
    <mergeCell ref="A43:G43"/>
    <mergeCell ref="A44:B44"/>
    <mergeCell ref="A45:B45"/>
    <mergeCell ref="A46:B46"/>
    <mergeCell ref="A47:B47"/>
    <mergeCell ref="A48:B48"/>
    <mergeCell ref="A49:B49"/>
    <mergeCell ref="A50:B50"/>
    <mergeCell ref="A51:B51"/>
    <mergeCell ref="A52:G52"/>
    <mergeCell ref="A53:B53"/>
    <mergeCell ref="A54:B54"/>
    <mergeCell ref="A55:B55"/>
    <mergeCell ref="A56:B56"/>
    <mergeCell ref="A57:G57"/>
    <mergeCell ref="A58:B58"/>
    <mergeCell ref="A59:B59"/>
    <mergeCell ref="A60:B60"/>
    <mergeCell ref="A61:B61"/>
    <mergeCell ref="A62:B62"/>
    <mergeCell ref="A63:B63"/>
    <mergeCell ref="A64:G64"/>
    <mergeCell ref="A66:G66"/>
    <mergeCell ref="A67:G67"/>
    <mergeCell ref="A68:G68"/>
    <mergeCell ref="C5:C6"/>
    <mergeCell ref="D5:D6"/>
    <mergeCell ref="E5:E6"/>
    <mergeCell ref="F5:F6"/>
    <mergeCell ref="G5:G6"/>
    <mergeCell ref="A5:B6"/>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R52"/>
  <sheetViews>
    <sheetView zoomScalePageLayoutView="0" workbookViewId="0" topLeftCell="A4">
      <selection activeCell="E7" sqref="E7:E8"/>
    </sheetView>
  </sheetViews>
  <sheetFormatPr defaultColWidth="8.625" defaultRowHeight="14.25"/>
  <cols>
    <col min="1" max="1" width="6.375" style="0" customWidth="1"/>
    <col min="2" max="2" width="21.125" style="0" customWidth="1"/>
    <col min="3" max="3" width="7.25390625" style="0" customWidth="1"/>
    <col min="4" max="4" width="8.00390625" style="0" customWidth="1"/>
    <col min="5" max="5" width="8.375" style="0" customWidth="1"/>
    <col min="6" max="6" width="8.25390625" style="0" customWidth="1"/>
    <col min="7" max="7" width="7.75390625" style="0" customWidth="1"/>
    <col min="8" max="8" width="7.375" style="0" customWidth="1"/>
    <col min="9" max="9" width="8.875" style="0" customWidth="1"/>
    <col min="10" max="10" width="9.50390625" style="0" customWidth="1"/>
    <col min="11" max="11" width="7.625" style="0" customWidth="1"/>
    <col min="12" max="12" width="11.25390625" style="0" customWidth="1"/>
    <col min="13" max="13" width="8.875" style="0" customWidth="1"/>
    <col min="14" max="14" width="6.75390625" style="0" customWidth="1"/>
    <col min="15" max="15" width="8.25390625" style="0" customWidth="1"/>
    <col min="16" max="16" width="6.875" style="0" customWidth="1"/>
    <col min="17" max="17" width="8.625" style="0" customWidth="1"/>
    <col min="18" max="18" width="8.625" style="0" hidden="1" customWidth="1"/>
  </cols>
  <sheetData>
    <row r="1" ht="16.5" customHeight="1"/>
    <row r="2" spans="1:3" ht="17.25">
      <c r="A2" s="163" t="s">
        <v>239</v>
      </c>
      <c r="B2" s="163"/>
      <c r="C2" s="164"/>
    </row>
    <row r="3" spans="1:2" ht="16.5" customHeight="1">
      <c r="A3" s="7"/>
      <c r="B3" s="7"/>
    </row>
    <row r="4" spans="1:16" ht="35.25">
      <c r="A4" s="205" t="s">
        <v>240</v>
      </c>
      <c r="B4" s="205"/>
      <c r="C4" s="205"/>
      <c r="D4" s="205"/>
      <c r="E4" s="205"/>
      <c r="F4" s="205"/>
      <c r="G4" s="205"/>
      <c r="H4" s="205"/>
      <c r="I4" s="205"/>
      <c r="J4" s="205"/>
      <c r="K4" s="205"/>
      <c r="L4" s="205"/>
      <c r="M4" s="205"/>
      <c r="N4" s="205"/>
      <c r="O4" s="205"/>
      <c r="P4" s="205"/>
    </row>
    <row r="5" spans="1:16" ht="15">
      <c r="A5" s="259" t="s">
        <v>3</v>
      </c>
      <c r="B5" s="259"/>
      <c r="C5" s="27"/>
      <c r="D5" s="27"/>
      <c r="E5" s="27"/>
      <c r="F5" s="27"/>
      <c r="G5" s="27"/>
      <c r="H5" s="27"/>
      <c r="I5" s="27"/>
      <c r="J5" s="27"/>
      <c r="K5" s="37"/>
      <c r="L5" s="169" t="s">
        <v>4</v>
      </c>
      <c r="M5" s="169"/>
      <c r="N5" s="169"/>
      <c r="O5" s="169"/>
      <c r="P5" s="169"/>
    </row>
    <row r="6" spans="1:18" ht="21" customHeight="1">
      <c r="A6" s="260" t="s">
        <v>159</v>
      </c>
      <c r="B6" s="261"/>
      <c r="C6" s="261"/>
      <c r="D6" s="261"/>
      <c r="E6" s="261"/>
      <c r="F6" s="261"/>
      <c r="G6" s="261"/>
      <c r="H6" s="261"/>
      <c r="I6" s="261"/>
      <c r="J6" s="262"/>
      <c r="K6" s="263" t="s">
        <v>160</v>
      </c>
      <c r="L6" s="263"/>
      <c r="M6" s="263"/>
      <c r="N6" s="263"/>
      <c r="O6" s="263"/>
      <c r="P6" s="254" t="s">
        <v>8</v>
      </c>
      <c r="R6" s="50" t="s">
        <v>2</v>
      </c>
    </row>
    <row r="7" spans="1:18" ht="15.75" customHeight="1">
      <c r="A7" s="217" t="s">
        <v>10</v>
      </c>
      <c r="B7" s="212" t="s">
        <v>11</v>
      </c>
      <c r="C7" s="212" t="s">
        <v>12</v>
      </c>
      <c r="D7" s="212" t="s">
        <v>13</v>
      </c>
      <c r="E7" s="212" t="s">
        <v>268</v>
      </c>
      <c r="F7" s="212" t="s">
        <v>15</v>
      </c>
      <c r="G7" s="212" t="s">
        <v>161</v>
      </c>
      <c r="H7" s="161" t="s">
        <v>93</v>
      </c>
      <c r="I7" s="161" t="s">
        <v>94</v>
      </c>
      <c r="J7" s="256" t="s">
        <v>147</v>
      </c>
      <c r="K7" s="257" t="s">
        <v>241</v>
      </c>
      <c r="L7" s="212" t="s">
        <v>169</v>
      </c>
      <c r="M7" s="212" t="s">
        <v>242</v>
      </c>
      <c r="N7" s="212" t="s">
        <v>243</v>
      </c>
      <c r="O7" s="212" t="s">
        <v>244</v>
      </c>
      <c r="P7" s="255"/>
      <c r="R7" s="51" t="s">
        <v>5</v>
      </c>
    </row>
    <row r="8" spans="1:18" ht="30" customHeight="1">
      <c r="A8" s="217"/>
      <c r="B8" s="212"/>
      <c r="C8" s="212"/>
      <c r="D8" s="212"/>
      <c r="E8" s="212"/>
      <c r="F8" s="212"/>
      <c r="G8" s="212"/>
      <c r="H8" s="161"/>
      <c r="I8" s="161"/>
      <c r="J8" s="256"/>
      <c r="K8" s="257"/>
      <c r="L8" s="212"/>
      <c r="M8" s="212"/>
      <c r="N8" s="212"/>
      <c r="O8" s="212"/>
      <c r="P8" s="255"/>
      <c r="R8" s="50" t="s">
        <v>9</v>
      </c>
    </row>
    <row r="9" spans="1:18" ht="24.75" customHeight="1">
      <c r="A9" s="29"/>
      <c r="B9" s="30"/>
      <c r="C9" s="31"/>
      <c r="D9" s="31"/>
      <c r="E9" s="31"/>
      <c r="F9" s="32"/>
      <c r="G9" s="32"/>
      <c r="H9" s="32"/>
      <c r="I9" s="32"/>
      <c r="J9" s="31"/>
      <c r="K9" s="38"/>
      <c r="L9" s="39"/>
      <c r="M9" s="40"/>
      <c r="N9" s="38"/>
      <c r="O9" s="40"/>
      <c r="P9" s="41"/>
      <c r="R9" s="50" t="s">
        <v>25</v>
      </c>
    </row>
    <row r="10" spans="1:18" ht="24.75" customHeight="1">
      <c r="A10" s="29"/>
      <c r="B10" s="30"/>
      <c r="C10" s="31"/>
      <c r="D10" s="31"/>
      <c r="E10" s="31"/>
      <c r="F10" s="32"/>
      <c r="G10" s="32"/>
      <c r="H10" s="32"/>
      <c r="I10" s="32"/>
      <c r="J10" s="31"/>
      <c r="K10" s="42"/>
      <c r="L10" s="43"/>
      <c r="M10" s="44"/>
      <c r="N10" s="42"/>
      <c r="O10" s="44"/>
      <c r="P10" s="41"/>
      <c r="R10" s="50" t="s">
        <v>28</v>
      </c>
    </row>
    <row r="11" spans="1:18" ht="24.75" customHeight="1">
      <c r="A11" s="29"/>
      <c r="B11" s="30"/>
      <c r="C11" s="31"/>
      <c r="D11" s="31"/>
      <c r="E11" s="31"/>
      <c r="F11" s="32"/>
      <c r="G11" s="32"/>
      <c r="H11" s="32"/>
      <c r="I11" s="32"/>
      <c r="J11" s="31"/>
      <c r="K11" s="42"/>
      <c r="L11" s="43"/>
      <c r="M11" s="44"/>
      <c r="N11" s="42"/>
      <c r="O11" s="44"/>
      <c r="P11" s="41"/>
      <c r="R11" s="50" t="s">
        <v>29</v>
      </c>
    </row>
    <row r="12" spans="1:18" s="1" customFormat="1" ht="24.75" customHeight="1">
      <c r="A12" s="29"/>
      <c r="B12" s="30"/>
      <c r="C12" s="31"/>
      <c r="D12" s="31"/>
      <c r="E12" s="31"/>
      <c r="F12" s="32"/>
      <c r="G12" s="32"/>
      <c r="H12" s="32"/>
      <c r="I12" s="32"/>
      <c r="J12" s="31"/>
      <c r="K12" s="32"/>
      <c r="L12" s="32"/>
      <c r="M12" s="32"/>
      <c r="N12" s="32"/>
      <c r="O12" s="32"/>
      <c r="P12" s="45"/>
      <c r="R12" s="21" t="s">
        <v>30</v>
      </c>
    </row>
    <row r="13" spans="1:18" s="1" customFormat="1" ht="24.75" customHeight="1">
      <c r="A13" s="29"/>
      <c r="B13" s="30"/>
      <c r="C13" s="31"/>
      <c r="D13" s="31"/>
      <c r="E13" s="31"/>
      <c r="F13" s="32"/>
      <c r="G13" s="32"/>
      <c r="H13" s="32"/>
      <c r="I13" s="32"/>
      <c r="J13" s="31"/>
      <c r="K13" s="32"/>
      <c r="L13" s="32"/>
      <c r="M13" s="32"/>
      <c r="N13" s="32"/>
      <c r="O13" s="32"/>
      <c r="P13" s="45"/>
      <c r="R13" s="21" t="s">
        <v>31</v>
      </c>
    </row>
    <row r="14" spans="1:18" s="1" customFormat="1" ht="24.75" customHeight="1">
      <c r="A14" s="29"/>
      <c r="B14" s="30"/>
      <c r="C14" s="31"/>
      <c r="D14" s="31"/>
      <c r="E14" s="31"/>
      <c r="F14" s="32"/>
      <c r="G14" s="32"/>
      <c r="H14" s="32"/>
      <c r="I14" s="32"/>
      <c r="J14" s="31"/>
      <c r="K14" s="32"/>
      <c r="L14" s="32"/>
      <c r="M14" s="32"/>
      <c r="N14" s="32"/>
      <c r="O14" s="32"/>
      <c r="P14" s="45"/>
      <c r="R14" s="21" t="s">
        <v>32</v>
      </c>
    </row>
    <row r="15" spans="1:18" s="1" customFormat="1" ht="24.75" customHeight="1">
      <c r="A15" s="29"/>
      <c r="B15" s="30"/>
      <c r="C15" s="31"/>
      <c r="D15" s="31"/>
      <c r="E15" s="31"/>
      <c r="F15" s="32"/>
      <c r="G15" s="32"/>
      <c r="H15" s="32"/>
      <c r="I15" s="32"/>
      <c r="J15" s="31"/>
      <c r="K15" s="32"/>
      <c r="L15" s="32"/>
      <c r="M15" s="32"/>
      <c r="N15" s="32"/>
      <c r="O15" s="32"/>
      <c r="P15" s="45"/>
      <c r="R15" s="50" t="s">
        <v>33</v>
      </c>
    </row>
    <row r="16" spans="1:18" s="1" customFormat="1" ht="24.75" customHeight="1">
      <c r="A16" s="29"/>
      <c r="B16" s="30"/>
      <c r="C16" s="31"/>
      <c r="D16" s="31"/>
      <c r="E16" s="31"/>
      <c r="F16" s="32"/>
      <c r="G16" s="32"/>
      <c r="H16" s="32"/>
      <c r="I16" s="32"/>
      <c r="J16" s="31"/>
      <c r="K16" s="32"/>
      <c r="L16" s="32"/>
      <c r="M16" s="32"/>
      <c r="N16" s="32"/>
      <c r="O16" s="46"/>
      <c r="P16" s="45"/>
      <c r="R16" s="50" t="s">
        <v>35</v>
      </c>
    </row>
    <row r="17" spans="1:18" s="3" customFormat="1" ht="24.75" customHeight="1">
      <c r="A17" s="33" t="s">
        <v>34</v>
      </c>
      <c r="B17" s="34"/>
      <c r="C17" s="34"/>
      <c r="D17" s="34"/>
      <c r="E17" s="34"/>
      <c r="F17" s="35">
        <f>SUM(F7:F16)</f>
        <v>0</v>
      </c>
      <c r="G17" s="35">
        <f>SUM(G7:G16)</f>
        <v>0</v>
      </c>
      <c r="H17" s="35"/>
      <c r="I17" s="35"/>
      <c r="J17" s="35"/>
      <c r="K17" s="35">
        <v>0</v>
      </c>
      <c r="L17" s="35">
        <v>0</v>
      </c>
      <c r="M17" s="35">
        <v>0</v>
      </c>
      <c r="N17" s="35"/>
      <c r="O17" s="47">
        <v>0</v>
      </c>
      <c r="P17" s="48"/>
      <c r="R17" s="21" t="s">
        <v>36</v>
      </c>
    </row>
    <row r="18" ht="9.75" customHeight="1">
      <c r="R18" s="21" t="s">
        <v>42</v>
      </c>
    </row>
    <row r="19" spans="1:18" s="24" customFormat="1" ht="18.75" customHeight="1">
      <c r="A19" s="24" t="s">
        <v>37</v>
      </c>
      <c r="E19" s="24" t="s">
        <v>38</v>
      </c>
      <c r="K19" s="24" t="s">
        <v>39</v>
      </c>
      <c r="L19" s="24" t="s">
        <v>245</v>
      </c>
      <c r="R19" s="21"/>
    </row>
    <row r="20" spans="1:18" s="25" customFormat="1" ht="21" customHeight="1">
      <c r="A20" s="158" t="s">
        <v>246</v>
      </c>
      <c r="B20" s="158"/>
      <c r="C20" s="158"/>
      <c r="D20" s="158"/>
      <c r="E20" s="158"/>
      <c r="F20" s="158"/>
      <c r="G20" s="158"/>
      <c r="H20" s="158"/>
      <c r="I20" s="158"/>
      <c r="J20" s="158"/>
      <c r="K20" s="158"/>
      <c r="L20" s="158"/>
      <c r="M20" s="158"/>
      <c r="N20" s="158"/>
      <c r="O20" s="158"/>
      <c r="R20" s="21" t="s">
        <v>43</v>
      </c>
    </row>
    <row r="21" spans="1:18" ht="24" customHeight="1">
      <c r="A21" s="258" t="s">
        <v>247</v>
      </c>
      <c r="B21" s="258"/>
      <c r="C21" s="258"/>
      <c r="D21" s="258"/>
      <c r="E21" s="258"/>
      <c r="F21" s="258"/>
      <c r="G21" s="258"/>
      <c r="H21" s="258"/>
      <c r="I21" s="258"/>
      <c r="J21" s="258"/>
      <c r="K21" s="258"/>
      <c r="L21" s="258"/>
      <c r="M21" s="258"/>
      <c r="N21" s="258"/>
      <c r="O21" s="258"/>
      <c r="P21" s="49"/>
      <c r="R21" s="21" t="s">
        <v>45</v>
      </c>
    </row>
    <row r="22" spans="1:18" ht="15">
      <c r="A22" s="172" t="s">
        <v>248</v>
      </c>
      <c r="B22" s="172"/>
      <c r="C22" s="172"/>
      <c r="D22" s="172"/>
      <c r="E22" s="172"/>
      <c r="F22" s="172"/>
      <c r="G22" s="172"/>
      <c r="H22" s="172"/>
      <c r="I22" s="172"/>
      <c r="J22" s="172"/>
      <c r="K22" s="172"/>
      <c r="L22" s="172"/>
      <c r="M22" s="172"/>
      <c r="N22" s="172"/>
      <c r="O22" s="172"/>
      <c r="P22" s="172"/>
      <c r="R22" s="21" t="s">
        <v>49</v>
      </c>
    </row>
    <row r="23" ht="15">
      <c r="R23" s="52" t="s">
        <v>51</v>
      </c>
    </row>
    <row r="24" ht="39">
      <c r="R24" s="21" t="s">
        <v>53</v>
      </c>
    </row>
    <row r="25" ht="25.5">
      <c r="R25" s="21" t="s">
        <v>55</v>
      </c>
    </row>
    <row r="26" ht="15">
      <c r="R26" s="21" t="s">
        <v>57</v>
      </c>
    </row>
    <row r="27" ht="25.5">
      <c r="R27" s="21" t="s">
        <v>59</v>
      </c>
    </row>
    <row r="28" ht="25.5">
      <c r="R28" s="21" t="s">
        <v>61</v>
      </c>
    </row>
    <row r="29" ht="25.5">
      <c r="R29" s="21" t="s">
        <v>63</v>
      </c>
    </row>
    <row r="30" ht="25.5">
      <c r="R30" s="21" t="s">
        <v>65</v>
      </c>
    </row>
    <row r="31" ht="25.5">
      <c r="R31" s="21" t="s">
        <v>66</v>
      </c>
    </row>
    <row r="32" ht="39">
      <c r="R32" s="21" t="s">
        <v>67</v>
      </c>
    </row>
    <row r="33" ht="39">
      <c r="R33" s="21" t="s">
        <v>68</v>
      </c>
    </row>
    <row r="34" ht="25.5">
      <c r="R34" s="21" t="s">
        <v>69</v>
      </c>
    </row>
    <row r="35" ht="25.5">
      <c r="R35" s="21" t="s">
        <v>70</v>
      </c>
    </row>
    <row r="36" ht="25.5">
      <c r="R36" s="21" t="s">
        <v>71</v>
      </c>
    </row>
    <row r="37" ht="15">
      <c r="R37" s="21" t="s">
        <v>72</v>
      </c>
    </row>
    <row r="38" ht="15">
      <c r="R38" s="21" t="s">
        <v>73</v>
      </c>
    </row>
    <row r="39" ht="25.5">
      <c r="R39" s="21" t="s">
        <v>74</v>
      </c>
    </row>
    <row r="40" ht="39">
      <c r="R40" s="21" t="s">
        <v>75</v>
      </c>
    </row>
    <row r="41" ht="39">
      <c r="R41" s="50" t="s">
        <v>76</v>
      </c>
    </row>
    <row r="42" ht="51.75">
      <c r="R42" s="50" t="s">
        <v>77</v>
      </c>
    </row>
    <row r="43" ht="51.75">
      <c r="R43" s="50" t="s">
        <v>78</v>
      </c>
    </row>
    <row r="44" ht="15">
      <c r="R44" s="50" t="s">
        <v>79</v>
      </c>
    </row>
    <row r="45" ht="15">
      <c r="R45" s="21" t="s">
        <v>80</v>
      </c>
    </row>
    <row r="46" ht="15">
      <c r="R46" s="21" t="s">
        <v>81</v>
      </c>
    </row>
    <row r="47" ht="39">
      <c r="R47" s="21" t="s">
        <v>82</v>
      </c>
    </row>
    <row r="48" ht="39">
      <c r="R48" s="50" t="s">
        <v>83</v>
      </c>
    </row>
    <row r="49" ht="25.5">
      <c r="R49" s="21" t="s">
        <v>84</v>
      </c>
    </row>
    <row r="50" ht="25.5">
      <c r="R50" s="21" t="s">
        <v>85</v>
      </c>
    </row>
    <row r="51" ht="15">
      <c r="R51" s="21" t="s">
        <v>86</v>
      </c>
    </row>
    <row r="52" ht="25.5">
      <c r="R52" s="21" t="s">
        <v>87</v>
      </c>
    </row>
  </sheetData>
  <sheetProtection/>
  <mergeCells count="25">
    <mergeCell ref="A2:C2"/>
    <mergeCell ref="A4:P4"/>
    <mergeCell ref="A5:B5"/>
    <mergeCell ref="L5:P5"/>
    <mergeCell ref="A6:J6"/>
    <mergeCell ref="K6:O6"/>
    <mergeCell ref="A20:O20"/>
    <mergeCell ref="A21:O21"/>
    <mergeCell ref="A22:P22"/>
    <mergeCell ref="A7:A8"/>
    <mergeCell ref="B7:B8"/>
    <mergeCell ref="C7:C8"/>
    <mergeCell ref="D7:D8"/>
    <mergeCell ref="E7:E8"/>
    <mergeCell ref="F7:F8"/>
    <mergeCell ref="G7:G8"/>
    <mergeCell ref="N7:N8"/>
    <mergeCell ref="O7:O8"/>
    <mergeCell ref="P6:P8"/>
    <mergeCell ref="H7:H8"/>
    <mergeCell ref="I7:I8"/>
    <mergeCell ref="J7:J8"/>
    <mergeCell ref="K7:K8"/>
    <mergeCell ref="L7:L8"/>
    <mergeCell ref="M7:M8"/>
  </mergeCells>
  <dataValidations count="3">
    <dataValidation type="list" allowBlank="1" showInputMessage="1" showErrorMessage="1" sqref="D9:D16">
      <formula1>"直接借贷,委托理财,房屋销售（返本销售、售后包租、约定回购、份额销售）,托管造林,委托种植养殖,商品经销（回购、寄存代售）,发行股票,发行债券,投资入股（股权转让）,募集基金,发行信托,销售保险,社员分红,类传销,销售加盟积分返利,众筹,项目投资,以点广告做任务为名收取保证金,其他"</formula1>
    </dataValidation>
    <dataValidation type="list" allowBlank="1" showInputMessage="1" showErrorMessage="1" sqref="C9:C16">
      <formula1>$R$6:$R$52</formula1>
    </dataValidation>
    <dataValidation type="list" allowBlank="1" showInputMessage="1" showErrorMessage="1" sqref="E9:E16">
      <formula1>"线上,线下,线上线下相结合,其他"</formula1>
    </dataValidation>
  </dataValidations>
  <printOptions horizontalCentered="1" verticalCentered="1"/>
  <pageMargins left="0.7083333333333334" right="0.7083333333333334" top="0.7479166666666667" bottom="0.7479166666666667" header="0.3145833333333333" footer="0.3145833333333333"/>
  <pageSetup fitToHeight="1" fitToWidth="1" horizontalDpi="600" verticalDpi="600" orientation="landscape" paperSize="9" scale="86"/>
</worksheet>
</file>

<file path=xl/worksheets/sheet7.xml><?xml version="1.0" encoding="utf-8"?>
<worksheet xmlns="http://schemas.openxmlformats.org/spreadsheetml/2006/main" xmlns:r="http://schemas.openxmlformats.org/officeDocument/2006/relationships">
  <sheetPr>
    <pageSetUpPr fitToPage="1"/>
  </sheetPr>
  <dimension ref="A2:J18"/>
  <sheetViews>
    <sheetView tabSelected="1" zoomScalePageLayoutView="0" workbookViewId="0" topLeftCell="A10">
      <selection activeCell="A12" sqref="A12"/>
    </sheetView>
  </sheetViews>
  <sheetFormatPr defaultColWidth="8.75390625" defaultRowHeight="14.25"/>
  <cols>
    <col min="1" max="1" width="22.75390625" style="0" customWidth="1"/>
    <col min="2" max="2" width="9.50390625" style="0" customWidth="1"/>
    <col min="3" max="3" width="11.25390625" style="0" customWidth="1"/>
    <col min="4" max="4" width="11.00390625" style="0" customWidth="1"/>
    <col min="5" max="5" width="10.125" style="0" customWidth="1"/>
    <col min="6" max="6" width="11.375" style="0" customWidth="1"/>
    <col min="7" max="7" width="12.875" style="0" customWidth="1"/>
    <col min="8" max="8" width="8.75390625" style="0" customWidth="1"/>
    <col min="9" max="9" width="10.875" style="0" customWidth="1"/>
    <col min="10" max="10" width="11.125" style="0" customWidth="1"/>
  </cols>
  <sheetData>
    <row r="1" ht="13.5" customHeight="1"/>
    <row r="2" spans="1:5" ht="25.5">
      <c r="A2" s="163" t="s">
        <v>249</v>
      </c>
      <c r="B2" s="163"/>
      <c r="C2" s="163"/>
      <c r="D2" s="5"/>
      <c r="E2" s="6"/>
    </row>
    <row r="3" spans="1:3" ht="13.5" customHeight="1">
      <c r="A3" s="7"/>
      <c r="B3" s="7"/>
      <c r="C3" s="7"/>
    </row>
    <row r="4" spans="1:10" ht="35.25">
      <c r="A4" s="265" t="s">
        <v>250</v>
      </c>
      <c r="B4" s="265"/>
      <c r="C4" s="265"/>
      <c r="D4" s="265"/>
      <c r="E4" s="265"/>
      <c r="F4" s="265"/>
      <c r="G4" s="265"/>
      <c r="H4" s="265"/>
      <c r="I4" s="265"/>
      <c r="J4" s="265"/>
    </row>
    <row r="5" spans="2:10" s="1" customFormat="1" ht="18" customHeight="1">
      <c r="B5" s="266" t="s">
        <v>251</v>
      </c>
      <c r="C5" s="266"/>
      <c r="D5" s="266"/>
      <c r="E5" s="266"/>
      <c r="F5" s="266"/>
      <c r="G5" s="266"/>
      <c r="H5" s="266"/>
      <c r="I5" s="266"/>
      <c r="J5" s="266"/>
    </row>
    <row r="6" spans="1:10" s="2" customFormat="1" ht="30" customHeight="1">
      <c r="A6" s="268" t="s">
        <v>252</v>
      </c>
      <c r="B6" s="267" t="s">
        <v>253</v>
      </c>
      <c r="C6" s="267"/>
      <c r="D6" s="267"/>
      <c r="E6" s="267" t="s">
        <v>254</v>
      </c>
      <c r="F6" s="267"/>
      <c r="G6" s="267"/>
      <c r="H6" s="267" t="s">
        <v>255</v>
      </c>
      <c r="I6" s="267"/>
      <c r="J6" s="267"/>
    </row>
    <row r="7" spans="1:10" s="2" customFormat="1" ht="33" customHeight="1">
      <c r="A7" s="269"/>
      <c r="B7" s="8" t="s">
        <v>177</v>
      </c>
      <c r="C7" s="8" t="s">
        <v>256</v>
      </c>
      <c r="D7" s="8" t="s">
        <v>178</v>
      </c>
      <c r="E7" s="8" t="s">
        <v>177</v>
      </c>
      <c r="F7" s="8" t="s">
        <v>256</v>
      </c>
      <c r="G7" s="8" t="s">
        <v>178</v>
      </c>
      <c r="H7" s="8" t="s">
        <v>177</v>
      </c>
      <c r="I7" s="8" t="s">
        <v>256</v>
      </c>
      <c r="J7" s="8" t="s">
        <v>178</v>
      </c>
    </row>
    <row r="8" spans="1:10" s="1" customFormat="1" ht="34.5" customHeight="1">
      <c r="A8" s="8" t="s">
        <v>257</v>
      </c>
      <c r="B8" s="9"/>
      <c r="C8" s="9"/>
      <c r="D8" s="9"/>
      <c r="E8" s="9"/>
      <c r="F8" s="9"/>
      <c r="G8" s="9"/>
      <c r="H8" s="9"/>
      <c r="I8" s="9"/>
      <c r="J8" s="9"/>
    </row>
    <row r="9" spans="1:10" s="1" customFormat="1" ht="36" customHeight="1">
      <c r="A9" s="8" t="s">
        <v>258</v>
      </c>
      <c r="B9" s="10"/>
      <c r="C9" s="10"/>
      <c r="D9" s="10"/>
      <c r="E9" s="10"/>
      <c r="F9" s="10"/>
      <c r="G9" s="10"/>
      <c r="H9" s="10"/>
      <c r="I9" s="10"/>
      <c r="J9" s="10"/>
    </row>
    <row r="10" spans="1:10" s="1" customFormat="1" ht="36.75" customHeight="1">
      <c r="A10" s="8" t="s">
        <v>259</v>
      </c>
      <c r="B10" s="9"/>
      <c r="C10" s="9"/>
      <c r="D10" s="9"/>
      <c r="E10" s="9"/>
      <c r="F10" s="9"/>
      <c r="G10" s="9"/>
      <c r="H10" s="9"/>
      <c r="I10" s="9"/>
      <c r="J10" s="9"/>
    </row>
    <row r="11" spans="1:10" s="1" customFormat="1" ht="39" customHeight="1">
      <c r="A11" s="8" t="s">
        <v>269</v>
      </c>
      <c r="B11" s="9"/>
      <c r="C11" s="9"/>
      <c r="D11" s="9"/>
      <c r="E11" s="9"/>
      <c r="F11" s="9"/>
      <c r="G11" s="9"/>
      <c r="H11" s="11"/>
      <c r="I11" s="11"/>
      <c r="J11" s="11"/>
    </row>
    <row r="12" spans="1:10" s="1" customFormat="1" ht="36" customHeight="1">
      <c r="A12" s="12" t="s">
        <v>260</v>
      </c>
      <c r="B12" s="13"/>
      <c r="C12" s="13"/>
      <c r="D12" s="14"/>
      <c r="E12" s="14"/>
      <c r="F12" s="14"/>
      <c r="G12" s="15"/>
      <c r="H12" s="16"/>
      <c r="I12" s="16"/>
      <c r="J12" s="16"/>
    </row>
    <row r="13" spans="1:6" s="3" customFormat="1" ht="13.5" customHeight="1">
      <c r="A13" s="17"/>
      <c r="B13" s="17"/>
      <c r="C13" s="18"/>
      <c r="D13" s="19"/>
      <c r="E13" s="19"/>
      <c r="F13" s="19"/>
    </row>
    <row r="14" spans="1:10" s="1" customFormat="1" ht="18.75" customHeight="1">
      <c r="A14" s="20" t="s">
        <v>37</v>
      </c>
      <c r="B14" s="20"/>
      <c r="C14" s="20" t="s">
        <v>38</v>
      </c>
      <c r="D14" s="20"/>
      <c r="E14" s="210"/>
      <c r="F14" s="210"/>
      <c r="H14" s="264" t="s">
        <v>261</v>
      </c>
      <c r="I14" s="264"/>
      <c r="J14" s="264"/>
    </row>
    <row r="15" spans="1:10" s="4" customFormat="1" ht="24" customHeight="1">
      <c r="A15" s="152" t="s">
        <v>262</v>
      </c>
      <c r="B15" s="152"/>
      <c r="C15" s="152"/>
      <c r="D15" s="152"/>
      <c r="E15" s="152"/>
      <c r="F15" s="152"/>
      <c r="G15" s="152"/>
      <c r="H15" s="152"/>
      <c r="I15" s="152"/>
      <c r="J15" s="152"/>
    </row>
    <row r="16" spans="1:10" s="4" customFormat="1" ht="40.5" customHeight="1">
      <c r="A16" s="152" t="s">
        <v>263</v>
      </c>
      <c r="B16" s="152"/>
      <c r="C16" s="152"/>
      <c r="D16" s="152"/>
      <c r="E16" s="152"/>
      <c r="F16" s="152"/>
      <c r="G16" s="152"/>
      <c r="H16" s="152"/>
      <c r="I16" s="152"/>
      <c r="J16" s="152"/>
    </row>
    <row r="17" spans="1:10" s="4" customFormat="1" ht="18" customHeight="1">
      <c r="A17" s="152" t="s">
        <v>264</v>
      </c>
      <c r="B17" s="152"/>
      <c r="C17" s="152"/>
      <c r="D17" s="152"/>
      <c r="E17" s="152"/>
      <c r="F17" s="152"/>
      <c r="G17" s="152"/>
      <c r="H17" s="152"/>
      <c r="I17" s="152"/>
      <c r="J17" s="152"/>
    </row>
    <row r="18" spans="1:6" ht="15">
      <c r="A18" s="172" t="s">
        <v>265</v>
      </c>
      <c r="B18" s="172"/>
      <c r="C18" s="165"/>
      <c r="D18" s="165"/>
      <c r="E18" s="165"/>
      <c r="F18" s="165"/>
    </row>
  </sheetData>
  <sheetProtection/>
  <mergeCells count="13">
    <mergeCell ref="A2:C2"/>
    <mergeCell ref="A4:J4"/>
    <mergeCell ref="B5:J5"/>
    <mergeCell ref="B6:D6"/>
    <mergeCell ref="E6:G6"/>
    <mergeCell ref="H6:J6"/>
    <mergeCell ref="A6:A7"/>
    <mergeCell ref="E14:F14"/>
    <mergeCell ref="H14:J14"/>
    <mergeCell ref="A15:J15"/>
    <mergeCell ref="A16:J16"/>
    <mergeCell ref="A17:J17"/>
    <mergeCell ref="A18:F18"/>
  </mergeCells>
  <printOptions horizontalCentered="1" verticalCentered="1"/>
  <pageMargins left="0.7479166666666667" right="0.7479166666666667" top="0.275" bottom="0.6298611111111111" header="0.275" footer="0.511111111111111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yaoye</cp:lastModifiedBy>
  <cp:lastPrinted>2017-03-29T01:40:18Z</cp:lastPrinted>
  <dcterms:created xsi:type="dcterms:W3CDTF">1996-12-17T01:32:42Z</dcterms:created>
  <dcterms:modified xsi:type="dcterms:W3CDTF">2017-06-27T07:17:37Z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