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<sst xmlns="http://schemas.openxmlformats.org/spreadsheetml/2006/main" count="36" uniqueCount="22">
  <si>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</si>
  <si>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填报单位名称（公章）：勐海县打洛镇中心小学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</si>
  <si>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</si>
  <si>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</si>
  <si>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</si>
  <si>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</si>
  <si>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</si>
  <si>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</si>
  <si>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</si>
  <si>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</si>
  <si>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</si>
  <si>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</si>
  <si>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</si>
  <si>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</si>
  <si>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</si>
  <si>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</si>
  <si>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</si>
  <si>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</si>
  <si>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</si>
  <si>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单位负责人：王思处</t>
  </si>
  <si>
    <t>财务负责人：李德伟</t>
  </si>
  <si>
    <t>经办人：杨刚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</si>
</sst>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W7" sqref="W7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32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T2" s="11" t="s">
        <v>2</v>
      </c>
      <c r="U2" s="11"/>
    </row>
    <row r="3" spans="1:21" s="1" customFormat="1" ht="21" customHeight="1">
      <c r="A3" s="12" t="s">
        <v>3</v>
      </c>
      <c r="B3" s="17" t="s">
        <v>4</v>
      </c>
      <c r="C3" s="18"/>
      <c r="D3" s="19"/>
      <c r="E3" s="13" t="s">
        <v>5</v>
      </c>
      <c r="F3" s="13"/>
      <c r="G3" s="13"/>
      <c r="H3" s="13"/>
      <c r="I3" s="12" t="s">
        <v>6</v>
      </c>
      <c r="J3" s="12" t="s">
        <v>7</v>
      </c>
      <c r="K3" s="12"/>
      <c r="L3" s="12"/>
      <c r="M3" s="12"/>
      <c r="N3" s="12"/>
      <c r="O3" s="12"/>
      <c r="P3" s="12"/>
      <c r="Q3" s="12"/>
      <c r="R3" s="13" t="s">
        <v>8</v>
      </c>
      <c r="S3" s="13"/>
      <c r="T3" s="13"/>
      <c r="U3" s="13"/>
    </row>
    <row r="4" spans="1:21" s="1" customFormat="1" ht="40.5" customHeight="1">
      <c r="A4" s="12"/>
      <c r="B4" s="20"/>
      <c r="C4" s="21"/>
      <c r="D4" s="22"/>
      <c r="E4" s="13"/>
      <c r="F4" s="13"/>
      <c r="G4" s="13"/>
      <c r="H4" s="13"/>
      <c r="I4" s="12"/>
      <c r="J4" s="13" t="s">
        <v>9</v>
      </c>
      <c r="K4" s="13"/>
      <c r="L4" s="13"/>
      <c r="M4" s="13"/>
      <c r="N4" s="13" t="s">
        <v>10</v>
      </c>
      <c r="O4" s="13"/>
      <c r="P4" s="13"/>
      <c r="Q4" s="13"/>
      <c r="R4" s="13"/>
      <c r="S4" s="13"/>
      <c r="T4" s="13"/>
      <c r="U4" s="13"/>
    </row>
    <row r="5" spans="1:21" s="1" customFormat="1" ht="61.5" customHeight="1">
      <c r="A5" s="12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2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2.4</v>
      </c>
      <c r="C7" s="6">
        <f>SUM(F7,K7,O7,S7,)</f>
        <v>0</v>
      </c>
      <c r="D7" s="6">
        <f>SUM(G7,L7,P7,T7,)</f>
        <v>2.4</v>
      </c>
      <c r="E7" s="6">
        <f>SUM(F7:G7)</f>
        <v>0</v>
      </c>
      <c r="F7" s="6"/>
      <c r="G7" s="6"/>
      <c r="H7" s="6"/>
      <c r="I7" s="6">
        <f>SUM(J7,N7,)</f>
        <v>0</v>
      </c>
      <c r="J7" s="6">
        <f>SUM(K7:L7)</f>
        <v>0</v>
      </c>
      <c r="K7" s="6"/>
      <c r="L7" s="6"/>
      <c r="M7" s="6"/>
      <c r="N7" s="6">
        <f>SUM(O7:P7)</f>
        <v>0</v>
      </c>
      <c r="O7" s="6"/>
      <c r="P7" s="6"/>
      <c r="Q7" s="6"/>
      <c r="R7" s="6">
        <f>SUM(S7:T7)</f>
        <v>2.4</v>
      </c>
      <c r="S7" s="6"/>
      <c r="T7" s="6">
        <v>2.4</v>
      </c>
      <c r="U7" s="6"/>
    </row>
    <row r="8" spans="1:21" ht="22.5" customHeight="1">
      <c r="A8" s="5">
        <v>1</v>
      </c>
      <c r="B8" s="7">
        <f aca="true" t="shared" si="0" ref="B8:B15">SUM(E8,I8,R8,)</f>
        <v>2.4</v>
      </c>
      <c r="C8" s="7">
        <f>SUM(F8,K8,O8,S8,)</f>
        <v>0</v>
      </c>
      <c r="D8" s="7">
        <f aca="true" t="shared" si="1" ref="D8:D15">SUM(G8,L8,P8,T8,)</f>
        <v>2.4</v>
      </c>
      <c r="E8" s="7">
        <f>SUM(F8:G8)</f>
        <v>0</v>
      </c>
      <c r="F8" s="7"/>
      <c r="G8" s="7"/>
      <c r="H8" s="7"/>
      <c r="I8" s="7">
        <f aca="true" t="shared" si="2" ref="I8:I15">SUM(J8,N8,)</f>
        <v>0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0</v>
      </c>
      <c r="O8" s="7"/>
      <c r="P8" s="7"/>
      <c r="Q8" s="7"/>
      <c r="R8" s="7">
        <f aca="true" t="shared" si="5" ref="R8:R15">SUM(S8:T8)</f>
        <v>2.4</v>
      </c>
      <c r="S8" s="7"/>
      <c r="T8" s="7">
        <v>2.4</v>
      </c>
      <c r="U8" s="8" t="s">
        <v>17</v>
      </c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14" t="s">
        <v>18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38.25" customHeight="1">
      <c r="A17" s="16" t="s">
        <v>19</v>
      </c>
      <c r="B17" s="16"/>
      <c r="C17" s="16"/>
      <c r="D17" s="16"/>
      <c r="E17" s="16"/>
      <c r="F17" s="16"/>
      <c r="G17" s="16"/>
      <c r="H17" s="16"/>
      <c r="I17" s="16" t="s">
        <v>20</v>
      </c>
      <c r="J17" s="16"/>
      <c r="K17" s="16"/>
      <c r="L17" s="16"/>
      <c r="M17" s="16"/>
      <c r="N17" s="16"/>
      <c r="O17" s="16"/>
      <c r="P17" s="16" t="s">
        <v>21</v>
      </c>
      <c r="Q17" s="16"/>
      <c r="R17" s="16"/>
      <c r="S17" s="16"/>
      <c r="T17" s="16"/>
      <c r="U17" s="16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2019-12-16T07:37:06Z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