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<sst xmlns="http://schemas.openxmlformats.org/spreadsheetml/2006/main" count="2835" uniqueCount="453">
  <si>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</si>
  <si>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</si>
  <si>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</si>
  <si>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</si>
  <si>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</si>
  <si>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</si>
  <si>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</si>
  <si>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</si>
  <si>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</si>
  <si>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</si>
  <si>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</si>
  <si>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</si>
  <si>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</si>
  <si>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</si>
  <si>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</si>
  <si>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</si>
  <si>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</si>
  <si>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</si>
  <si>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</si>
  <si>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</si>
  <si>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</si>
  <si>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</si>
  <si>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</si>
  <si>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</si>
  <si>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</si>
  <si>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</si>
  <si>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</si>
  <si>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</si>
  <si>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</si>
  <si>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</si>
  <si>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</si>
  <si>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</si>
  <si>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</si>
  <si>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</si>
  <si>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</si>
  <si>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</si>
  <si>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</si>
  <si>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</si>
  <si>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</si>
  <si>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</si>
  <si>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</si>
  <si>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</si>
  <si>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</si>
  <si>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</si>
  <si>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</si>
  <si>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</si>
  <si>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</si>
  <si>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</si>
  <si>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</si>
  <si>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</si>
  <si>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</si>
  <si>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</si>
  <si>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</si>
  <si>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</si>
  <si>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</si>
  <si>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</si>
  <si>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</si>
  <si>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</si>
  <si>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</si>
  <si>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</si>
  <si>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</si>
  <si>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</si>
  <si>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</si>
  <si>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</si>
  <si>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</si>
  <si>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</si>
  <si>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</si>
  <si>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</si>
  <si>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</si>
  <si>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</si>
  <si>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</si>
  <si>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</si>
  <si>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</si>
  <si>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</si>
  <si>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</si>
  <si>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</si>
  <si>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</si>
  <si>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</si>
  <si>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</si>
  <si>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</si>
  <si>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</si>
  <si>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</si>
  <si>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</si>
  <si>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</si>
  <si>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</si>
  <si>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</si>
  <si>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</si>
  <si>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</si>
  <si>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</si>
  <si>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</si>
  <si>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</si>
  <si>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</si>
  <si>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</si>
  <si>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</si>
  <si>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</si>
  <si>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</si>
  <si>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</si>
  <si>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</si>
  <si>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</si>
  <si>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</si>
  <si>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</si>
  <si>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</si>
  <si>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</si>
  <si>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</si>
  <si>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</si>
  <si>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</si>
  <si>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</si>
  <si>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</si>
  <si>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</si>
  <si>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</si>
  <si>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</si>
  <si>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</si>
  <si>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</si>
  <si>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</si>
  <si>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</si>
  <si>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</si>
  <si>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</si>
  <si>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</si>
  <si>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</si>
  <si>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</si>
  <si>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</si>
  <si>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</si>
  <si>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</si>
  <si>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</si>
  <si>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</si>
  <si>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</si>
  <si>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</si>
  <si>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</si>
  <si>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</si>
  <si>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</si>
  <si>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</si>
  <si>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</si>
  <si>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</si>
  <si>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</si>
  <si>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</si>
  <si>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</si>
  <si>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</si>
  <si>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</si>
  <si>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</si>
  <si>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</si>
  <si>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</si>
  <si>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</si>
  <si>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</si>
  <si>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</si>
  <si>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</si>
  <si>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</si>
  <si>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</si>
  <si>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</si>
  <si>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</si>
  <si>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</si>
  <si>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</si>
  <si>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</si>
  <si>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</si>
  <si>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</si>
  <si>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</si>
  <si>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</si>
  <si>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</si>
  <si>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</si>
  <si>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</si>
  <si>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</si>
  <si>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</si>
  <si>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</si>
  <si>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</si>
  <si>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</si>
  <si>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</si>
  <si>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</si>
  <si>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</si>
  <si>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</si>
  <si>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</si>
  <si>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</si>
  <si>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</si>
  <si>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</si>
  <si>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</si>
  <si>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</si>
  <si>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</si>
  <si>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</si>
  <si>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</si>
  <si>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</si>
  <si>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</si>
  <si>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</si>
  <si>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</si>
  <si>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</si>
  <si>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</si>
  <si>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</si>
  <si>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</si>
  <si>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</si>
  <si>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</si>
  <si>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</si>
  <si>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</si>
  <si>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</si>
  <si>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</si>
  <si>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</si>
  <si>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</si>
  <si>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</si>
  <si>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</si>
  <si>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</si>
  <si>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</si>
  <si>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</si>
  <si>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</si>
  <si>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</si>
  <si>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</si>
  <si>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</si>
  <si>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</si>
  <si>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</si>
  <si>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</si>
  <si>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</si>
  <si>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</si>
  <si>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</si>
  <si>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</si>
  <si>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</si>
  <si>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编制单位：西双版纳州勐海县西定乡</t>
  </si>
  <si>
    <t>编制单位：西双版纳州勐海县西定乡</t>
  </si>
  <si>
    <t>编制单位：西双版纳州勐海县西定乡</t>
  </si>
  <si>
    <t>编制单位：西双版纳州勐海县西定乡</t>
  </si>
  <si>
    <t>编制单位：西双版纳州勐海县西定乡</t>
  </si>
  <si>
    <t>编制单位：西双版纳州勐海县西定乡</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</si>
  <si>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</si>
  <si>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</si>
  <si>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</si>
  <si>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</si>
  <si>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</si>
  <si>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</si>
  <si>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</si>
  <si>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</si>
  <si>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</si>
  <si>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</si>
  <si>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</si>
  <si>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</si>
  <si>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20106</t>
  </si>
  <si>
    <t>财政事务</t>
  </si>
  <si>
    <t>2010650</t>
  </si>
  <si>
    <t xml:space="preserve">  事业运行</t>
  </si>
  <si>
    <t>2010699</t>
  </si>
  <si>
    <t xml:space="preserve">  其他财政事务支出</t>
  </si>
  <si>
    <t>20111</t>
  </si>
  <si>
    <t>纪检监察事务</t>
  </si>
  <si>
    <t>2011101</t>
  </si>
  <si>
    <t>2011102</t>
  </si>
  <si>
    <t>20123</t>
  </si>
  <si>
    <t>民族事务</t>
  </si>
  <si>
    <t>2012304</t>
  </si>
  <si>
    <t xml:space="preserve">  民族工作专项</t>
  </si>
  <si>
    <t>20129</t>
  </si>
  <si>
    <t>群众团体事务</t>
  </si>
  <si>
    <t>2012902</t>
  </si>
  <si>
    <t>2012999</t>
  </si>
  <si>
    <t xml:space="preserve">  其他群众团体事务支出</t>
  </si>
  <si>
    <t>20131</t>
  </si>
  <si>
    <t>党委办公厅（室）及相关机构事务</t>
  </si>
  <si>
    <t>2013101</t>
  </si>
  <si>
    <t>2013105</t>
  </si>
  <si>
    <t xml:space="preserve">  专项业务</t>
  </si>
  <si>
    <t>20132</t>
  </si>
  <si>
    <t>组织事务</t>
  </si>
  <si>
    <t>2013202</t>
  </si>
  <si>
    <t>204</t>
  </si>
  <si>
    <t>公共安全支出</t>
  </si>
  <si>
    <t>20402</t>
  </si>
  <si>
    <t>公安</t>
  </si>
  <si>
    <t>2040211</t>
  </si>
  <si>
    <t xml:space="preserve">  禁毒管理</t>
  </si>
  <si>
    <t>205</t>
  </si>
  <si>
    <t>教育支出</t>
  </si>
  <si>
    <t>20502</t>
  </si>
  <si>
    <t>普通教育</t>
  </si>
  <si>
    <t>2050299</t>
  </si>
  <si>
    <t xml:space="preserve">  其他普通教育支出</t>
  </si>
  <si>
    <t>207</t>
  </si>
  <si>
    <t>文化体育与传媒支出</t>
  </si>
  <si>
    <t>20701</t>
  </si>
  <si>
    <t>文化</t>
  </si>
  <si>
    <t>2070109</t>
  </si>
  <si>
    <t xml:space="preserve">  群众文化</t>
  </si>
  <si>
    <t>2070199</t>
  </si>
  <si>
    <t xml:space="preserve">  其他文化支出</t>
  </si>
  <si>
    <t>20704</t>
  </si>
  <si>
    <t>广播影视</t>
  </si>
  <si>
    <t>2070499</t>
  </si>
  <si>
    <t xml:space="preserve">  其他广播影视支出</t>
  </si>
  <si>
    <t>208</t>
  </si>
  <si>
    <t>社会保障和就业支出</t>
  </si>
  <si>
    <t>20801</t>
  </si>
  <si>
    <t>人力资源和社会保障管理事务</t>
  </si>
  <si>
    <t>2080109</t>
  </si>
  <si>
    <t xml:space="preserve">  社会保险经办机构</t>
  </si>
  <si>
    <t>20802</t>
  </si>
  <si>
    <t>民政管理事务</t>
  </si>
  <si>
    <t>2080299</t>
  </si>
  <si>
    <t xml:space="preserve">  其他民政管理事务支出</t>
  </si>
  <si>
    <t>20803</t>
  </si>
  <si>
    <t>财政对社会保险基金的补助</t>
  </si>
  <si>
    <t>2080304</t>
  </si>
  <si>
    <t xml:space="preserve">  财政对工伤保险基金的补助</t>
  </si>
  <si>
    <t>2080305</t>
  </si>
  <si>
    <t xml:space="preserve">  财政对生育保险基金的补助</t>
  </si>
  <si>
    <t>20805</t>
  </si>
  <si>
    <t>行政事业单位离退休</t>
  </si>
  <si>
    <t>2080502</t>
  </si>
  <si>
    <t xml:space="preserve">  事业单位离退休</t>
  </si>
  <si>
    <t>2080504</t>
  </si>
  <si>
    <t xml:space="preserve">  未归口管理的行政单位离退休</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</si>
  <si>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</si>
  <si>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</si>
  <si>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</si>
  <si>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</si>
  <si>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</si>
  <si>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</si>
  <si>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</si>
  <si>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</si>
  <si>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</si>
  <si>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</si>
  <si>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</si>
  <si>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</si>
  <si>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</si>
  <si>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</si>
  <si>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21007</t>
  </si>
  <si>
    <t>计划生育事务</t>
  </si>
  <si>
    <t>2100799</t>
  </si>
  <si>
    <t xml:space="preserve">  其他计划生育事务支出</t>
  </si>
  <si>
    <t>212</t>
  </si>
  <si>
    <t>城乡社区支出</t>
  </si>
  <si>
    <t>21201</t>
  </si>
  <si>
    <t>城乡社区管理事务</t>
  </si>
  <si>
    <t>2120199</t>
  </si>
  <si>
    <t xml:space="preserve">  其他城乡社区管理事务支出</t>
  </si>
  <si>
    <t>213</t>
  </si>
  <si>
    <t>农林水支出</t>
  </si>
  <si>
    <t>21301</t>
  </si>
  <si>
    <t>农业</t>
  </si>
  <si>
    <t>2130104</t>
  </si>
  <si>
    <t>2130106</t>
  </si>
  <si>
    <t xml:space="preserve">  科技转化与推广服务</t>
  </si>
  <si>
    <t>2130152</t>
  </si>
  <si>
    <t xml:space="preserve">  对高校毕业生到基层任职补助</t>
  </si>
  <si>
    <t>2130199</t>
  </si>
  <si>
    <t xml:space="preserve">  其他农业支出</t>
  </si>
  <si>
    <t>21302</t>
  </si>
  <si>
    <t>林业</t>
  </si>
  <si>
    <t>2130204</t>
  </si>
  <si>
    <t xml:space="preserve">  林业事业机构</t>
  </si>
  <si>
    <t>21303</t>
  </si>
  <si>
    <t>水利</t>
  </si>
  <si>
    <t>2130310</t>
  </si>
  <si>
    <t xml:space="preserve">  水土保持</t>
  </si>
  <si>
    <t>21307</t>
  </si>
  <si>
    <t>农村综合改革</t>
  </si>
  <si>
    <t>2130701</t>
  </si>
  <si>
    <t xml:space="preserve">  对村级一事一议的补助</t>
  </si>
  <si>
    <t>2130705</t>
  </si>
  <si>
    <t xml:space="preserve">  对村民委员会和村党支部的补助</t>
  </si>
  <si>
    <t>21399</t>
  </si>
  <si>
    <t>其他农林水支出</t>
  </si>
  <si>
    <t>2139999</t>
  </si>
  <si>
    <t xml:space="preserve">  其他农林水支出</t>
  </si>
  <si>
    <t>214</t>
  </si>
  <si>
    <t>交通运输支出</t>
  </si>
  <si>
    <t>21401</t>
  </si>
  <si>
    <t>公路水路运输</t>
  </si>
  <si>
    <t>2140106</t>
  </si>
  <si>
    <t xml:space="preserve">  公路养护</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</si>
  <si>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</si>
  <si>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</si>
  <si>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</si>
  <si>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</si>
  <si>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</si>
  <si>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</si>
  <si>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</si>
  <si>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</si>
  <si>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</si>
  <si>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</si>
  <si>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</si>
  <si>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</si>
  <si>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2210203</t>
  </si>
  <si>
    <t xml:space="preserve">  购房补贴</t>
  </si>
  <si>
    <t>229</t>
  </si>
  <si>
    <t>其他支出</t>
  </si>
  <si>
    <t>22960</t>
  </si>
  <si>
    <t>彩票公益金及对应专项债务收入安排的支出</t>
  </si>
  <si>
    <t>2296002</t>
  </si>
  <si>
    <t xml:space="preserve">  用于社会福利的彩票公益金支出</t>
  </si>
  <si>
    <t>2010199</t>
  </si>
  <si>
    <t xml:space="preserve">  其他人大事务支出</t>
  </si>
  <si>
    <t>2013299</t>
  </si>
  <si>
    <t xml:space="preserve">  其他组织事务支出</t>
  </si>
  <si>
    <t>20199</t>
  </si>
  <si>
    <t>其他一般公共服务支出</t>
  </si>
  <si>
    <t>2019999</t>
  </si>
  <si>
    <t xml:space="preserve">  其他一般公共服务支出</t>
  </si>
  <si>
    <t>2040204</t>
  </si>
  <si>
    <t xml:space="preserve">  治安管理</t>
  </si>
  <si>
    <t>2040214</t>
  </si>
  <si>
    <t xml:space="preserve">  反恐怖</t>
  </si>
  <si>
    <t>2130205</t>
  </si>
  <si>
    <t xml:space="preserve">  森林培育</t>
  </si>
  <si>
    <t>20811</t>
  </si>
  <si>
    <t>2081105</t>
  </si>
  <si>
    <t>20815</t>
  </si>
  <si>
    <t>2081501</t>
  </si>
  <si>
    <t>2081502</t>
  </si>
  <si>
    <t>残疾人事业</t>
  </si>
  <si>
    <t xml:space="preserve">  残疾人就业和扶贫</t>
  </si>
  <si>
    <t>自然灾害生活救助</t>
  </si>
  <si>
    <t xml:space="preserve">  中央自然灾害生活补助</t>
  </si>
  <si>
    <t xml:space="preserve">  地方自然灾害生活补助</t>
  </si>
  <si>
    <t>其他支出</t>
  </si>
  <si>
    <t>30101</t>
  </si>
  <si>
    <t xml:space="preserve">  基本工资</t>
  </si>
  <si>
    <t>30102</t>
  </si>
  <si>
    <t xml:space="preserve">  津贴补贴</t>
  </si>
  <si>
    <t>30103</t>
  </si>
  <si>
    <t xml:space="preserve">  奖金</t>
  </si>
  <si>
    <t>30104</t>
  </si>
  <si>
    <t xml:space="preserve">  社会保障缴费</t>
  </si>
  <si>
    <t>30107</t>
  </si>
  <si>
    <t xml:space="preserve">  绩效工资</t>
  </si>
  <si>
    <t>30201</t>
  </si>
  <si>
    <t xml:space="preserve">  办公费</t>
  </si>
  <si>
    <t>30205</t>
  </si>
  <si>
    <t xml:space="preserve">  水费</t>
  </si>
  <si>
    <t>30206</t>
  </si>
  <si>
    <t xml:space="preserve">  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</si>
  <si>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</si>
  <si>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</si>
  <si>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</si>
  <si>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</si>
  <si>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</si>
  <si>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</si>
  <si>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</si>
  <si>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</si>
  <si>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</si>
  <si>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</si>
  <si>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</si>
  <si>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</si>
  <si>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</si>
  <si>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</si>
  <si>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</si>
  <si>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</si>
  <si>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</si>
  <si>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</si>
  <si>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30299</t>
  </si>
  <si>
    <t xml:space="preserve">  其他商品和服务支出</t>
  </si>
  <si>
    <t>30302</t>
  </si>
  <si>
    <t xml:space="preserve">  退休费</t>
  </si>
  <si>
    <t>30305</t>
  </si>
  <si>
    <t xml:space="preserve">  生活补助</t>
  </si>
  <si>
    <t xml:space="preserve">  救济费
</t>
  </si>
  <si>
    <t>30309</t>
  </si>
  <si>
    <t xml:space="preserve">  奖励金</t>
  </si>
  <si>
    <t>30311</t>
  </si>
  <si>
    <t>30313</t>
  </si>
  <si>
    <t>30399</t>
  </si>
  <si>
    <t xml:space="preserve">  其他对个人和家庭的补助支出</t>
  </si>
  <si>
    <t>其他工资福利支出</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</si>
</sst>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 numFmtId="205" formatCode="#,##0.000000_ "/>
    <numFmt numFmtId="206" formatCode="#,##0.00000_ "/>
    <numFmt numFmtId="207" formatCode="#,##0.00_);[Red]\(#,##0.00\)"/>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right style="thin"/>
      <top>
        <color indexed="63"/>
      </top>
      <bottom>
        <color indexed="63"/>
      </bottom>
    </border>
    <border>
      <left>
        <color indexed="63"/>
      </left>
      <right>
        <color indexed="63"/>
      </right>
      <top style="thin"/>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86">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4" fillId="0" borderId="12" xfId="0" applyFont="1" applyBorder="1" applyAlignment="1">
      <alignment vertical="center"/>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3" xfId="0" applyFont="1" applyBorder="1" applyAlignment="1">
      <alignment horizontal="left" vertical="center" wrapText="1" shrinkToFit="1"/>
    </xf>
    <xf numFmtId="4" fontId="12" fillId="24" borderId="10" xfId="0" applyNumberFormat="1" applyFont="1" applyFill="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27" fillId="0" borderId="0" xfId="0" applyFont="1" applyAlignment="1">
      <alignment vertical="center"/>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0" fontId="4" fillId="0" borderId="13" xfId="0"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4" xfId="0" applyFont="1" applyBorder="1" applyAlignment="1">
      <alignment horizontal="right" vertical="center" shrinkToFit="1"/>
    </xf>
    <xf numFmtId="0" fontId="4" fillId="0" borderId="16" xfId="0" applyFont="1" applyBorder="1" applyAlignment="1">
      <alignment horizontal="right" vertical="center" shrinkToFit="1"/>
    </xf>
    <xf numFmtId="204" fontId="4" fillId="25" borderId="10" xfId="0" applyNumberFormat="1" applyFont="1" applyFill="1" applyBorder="1" applyAlignment="1">
      <alignment horizontal="right" vertical="center" shrinkToFit="1"/>
    </xf>
    <xf numFmtId="204" fontId="12" fillId="24" borderId="10" xfId="0" applyNumberFormat="1" applyFont="1" applyFill="1" applyBorder="1" applyAlignment="1">
      <alignment vertical="center"/>
    </xf>
    <xf numFmtId="204" fontId="4" fillId="24" borderId="10" xfId="0" applyNumberFormat="1" applyFont="1" applyFill="1" applyBorder="1" applyAlignment="1">
      <alignment vertical="center"/>
    </xf>
    <xf numFmtId="4" fontId="4" fillId="0" borderId="15"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7" xfId="0" applyFont="1" applyBorder="1" applyAlignment="1">
      <alignment horizontal="left" vertical="center" shrinkToFit="1"/>
    </xf>
    <xf numFmtId="204" fontId="4" fillId="25" borderId="10" xfId="0" applyNumberFormat="1" applyFont="1" applyFill="1" applyBorder="1" applyAlignment="1">
      <alignment horizontal="right" vertical="center" shrinkToFit="1"/>
    </xf>
    <xf numFmtId="0" fontId="4" fillId="0" borderId="18" xfId="0" applyFont="1" applyBorder="1" applyAlignment="1">
      <alignment horizontal="left" vertical="center"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27" fillId="0" borderId="10" xfId="0" applyFont="1" applyBorder="1" applyAlignment="1">
      <alignment horizontal="right" vertical="center"/>
    </xf>
    <xf numFmtId="204" fontId="27" fillId="0" borderId="10" xfId="0" applyNumberFormat="1" applyFont="1" applyBorder="1" applyAlignment="1">
      <alignment horizontal="center" vertical="center"/>
    </xf>
    <xf numFmtId="207" fontId="27" fillId="0" borderId="10" xfId="0" applyNumberFormat="1" applyFont="1" applyBorder="1" applyAlignment="1">
      <alignment horizontal="center" vertical="center"/>
    </xf>
    <xf numFmtId="207" fontId="27" fillId="0" borderId="10" xfId="0" applyNumberFormat="1" applyFont="1" applyBorder="1" applyAlignment="1">
      <alignment horizontal="left" vertical="center"/>
    </xf>
    <xf numFmtId="0" fontId="4" fillId="0" borderId="13" xfId="0" applyFont="1" applyBorder="1" applyAlignment="1">
      <alignment horizontal="center" vertical="center" wrapText="1" shrinkToFit="1"/>
    </xf>
    <xf numFmtId="0" fontId="4" fillId="0" borderId="19" xfId="0" applyFont="1" applyBorder="1" applyAlignment="1">
      <alignment horizontal="left" vertical="center" shrinkToFit="1"/>
    </xf>
    <xf numFmtId="0" fontId="4" fillId="0" borderId="14" xfId="0" applyFont="1" applyBorder="1" applyAlignment="1">
      <alignment horizontal="left" vertical="center" shrinkToFit="1"/>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4" borderId="11"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27" fillId="0" borderId="21"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7" fillId="0" borderId="12" xfId="40" applyFont="1" applyFill="1" applyBorder="1" applyAlignment="1">
      <alignment horizontal="left" vertical="center"/>
      <protection/>
    </xf>
    <xf numFmtId="0" fontId="27" fillId="0" borderId="12" xfId="40" applyFont="1" applyFill="1" applyBorder="1" applyAlignment="1">
      <alignment horizontal="left" vertical="center"/>
      <protection/>
    </xf>
    <xf numFmtId="0" fontId="4" fillId="0" borderId="18" xfId="0" applyFont="1" applyBorder="1" applyAlignment="1">
      <alignment horizontal="left" vertical="center" shrinkToFit="1"/>
    </xf>
    <xf numFmtId="0" fontId="4" fillId="0" borderId="13" xfId="0" applyFont="1" applyBorder="1" applyAlignment="1">
      <alignment horizontal="left" vertical="center" shrinkToFit="1"/>
    </xf>
    <xf numFmtId="0" fontId="2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23"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7" fillId="0" borderId="21" xfId="0" applyFont="1" applyBorder="1" applyAlignment="1">
      <alignment horizontal="left" vertical="center" wrapText="1"/>
    </xf>
    <xf numFmtId="0" fontId="28" fillId="0" borderId="21" xfId="0" applyFont="1" applyBorder="1" applyAlignment="1">
      <alignment horizontal="left" vertical="center" wrapText="1"/>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3"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5" borderId="0" xfId="0" applyFont="1" applyFill="1" applyBorder="1" applyAlignment="1">
      <alignment horizontal="left" vertical="center"/>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27" fillId="0" borderId="21" xfId="0" applyFont="1" applyBorder="1" applyAlignment="1">
      <alignment horizontal="left" vertical="center"/>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3" xfId="0" applyFont="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6">
      <selection activeCell="A4" sqref="A4:B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59"/>
      <c r="B1" s="2"/>
      <c r="E1" s="2"/>
    </row>
    <row r="2" spans="1:6" ht="22.5" customHeight="1">
      <c r="A2" s="125" t="s">
        <v>101</v>
      </c>
      <c r="B2" s="126"/>
      <c r="C2" s="126"/>
      <c r="D2" s="126"/>
      <c r="E2" s="126"/>
      <c r="F2" s="126"/>
    </row>
    <row r="3" spans="1:6" ht="18" customHeight="1">
      <c r="A3" s="35"/>
      <c r="B3" s="35"/>
      <c r="C3" s="35"/>
      <c r="D3" s="35"/>
      <c r="E3" s="130" t="s">
        <v>33</v>
      </c>
      <c r="F3" s="130"/>
    </row>
    <row r="4" spans="1:6" ht="21" customHeight="1">
      <c r="A4" s="132" t="s">
        <v>210</v>
      </c>
      <c r="B4" s="133"/>
      <c r="C4" s="36"/>
      <c r="D4" s="36"/>
      <c r="E4" s="131" t="s">
        <v>59</v>
      </c>
      <c r="F4" s="131"/>
    </row>
    <row r="5" spans="1:6" ht="21" customHeight="1">
      <c r="A5" s="127" t="s">
        <v>208</v>
      </c>
      <c r="B5" s="128"/>
      <c r="C5" s="129"/>
      <c r="D5" s="128" t="s">
        <v>1</v>
      </c>
      <c r="E5" s="128"/>
      <c r="F5" s="128"/>
    </row>
    <row r="6" spans="1:6" ht="21" customHeight="1">
      <c r="A6" s="37" t="s">
        <v>2</v>
      </c>
      <c r="B6" s="38" t="s">
        <v>3</v>
      </c>
      <c r="C6" s="38" t="s">
        <v>5</v>
      </c>
      <c r="D6" s="37" t="s">
        <v>6</v>
      </c>
      <c r="E6" s="38" t="s">
        <v>3</v>
      </c>
      <c r="F6" s="38" t="s">
        <v>5</v>
      </c>
    </row>
    <row r="7" spans="1:6" ht="21" customHeight="1">
      <c r="A7" s="38" t="s">
        <v>4</v>
      </c>
      <c r="B7" s="38"/>
      <c r="C7" s="37">
        <v>1</v>
      </c>
      <c r="D7" s="38" t="s">
        <v>4</v>
      </c>
      <c r="E7" s="38"/>
      <c r="F7" s="37">
        <v>2</v>
      </c>
    </row>
    <row r="8" spans="1:6" ht="21" customHeight="1">
      <c r="A8" s="61" t="s">
        <v>133</v>
      </c>
      <c r="B8" s="62">
        <v>1</v>
      </c>
      <c r="C8" s="63">
        <v>1800.65</v>
      </c>
      <c r="D8" s="64" t="s">
        <v>134</v>
      </c>
      <c r="E8" s="62">
        <v>28</v>
      </c>
      <c r="F8" s="63">
        <v>330.23</v>
      </c>
    </row>
    <row r="9" spans="1:6" ht="21" customHeight="1">
      <c r="A9" s="61" t="s">
        <v>135</v>
      </c>
      <c r="B9" s="65">
        <v>2</v>
      </c>
      <c r="C9" s="61">
        <v>2</v>
      </c>
      <c r="D9" s="66" t="s">
        <v>136</v>
      </c>
      <c r="E9" s="65">
        <v>29</v>
      </c>
      <c r="F9" s="61"/>
    </row>
    <row r="10" spans="1:6" ht="21" customHeight="1">
      <c r="A10" s="61" t="s">
        <v>137</v>
      </c>
      <c r="B10" s="62">
        <v>3</v>
      </c>
      <c r="C10" s="61"/>
      <c r="D10" s="66" t="s">
        <v>138</v>
      </c>
      <c r="E10" s="62">
        <v>30</v>
      </c>
      <c r="F10" s="61"/>
    </row>
    <row r="11" spans="1:6" ht="21" customHeight="1">
      <c r="A11" s="61" t="s">
        <v>139</v>
      </c>
      <c r="B11" s="65">
        <v>4</v>
      </c>
      <c r="C11" s="61"/>
      <c r="D11" s="66" t="s">
        <v>140</v>
      </c>
      <c r="E11" s="65">
        <v>31</v>
      </c>
      <c r="F11" s="61">
        <v>35.59</v>
      </c>
    </row>
    <row r="12" spans="1:6" ht="21" customHeight="1">
      <c r="A12" s="61" t="s">
        <v>141</v>
      </c>
      <c r="B12" s="62">
        <v>5</v>
      </c>
      <c r="C12" s="61"/>
      <c r="D12" s="66" t="s">
        <v>142</v>
      </c>
      <c r="E12" s="62">
        <v>32</v>
      </c>
      <c r="F12" s="61">
        <v>1.32</v>
      </c>
    </row>
    <row r="13" spans="1:6" ht="21" customHeight="1">
      <c r="A13" s="61" t="s">
        <v>143</v>
      </c>
      <c r="B13" s="65">
        <v>6</v>
      </c>
      <c r="C13" s="61"/>
      <c r="D13" s="66" t="s">
        <v>144</v>
      </c>
      <c r="E13" s="65">
        <v>33</v>
      </c>
      <c r="F13" s="61"/>
    </row>
    <row r="14" spans="1:6" ht="21" customHeight="1">
      <c r="A14" s="61" t="s">
        <v>145</v>
      </c>
      <c r="B14" s="62">
        <v>7</v>
      </c>
      <c r="C14" s="61">
        <v>79.22</v>
      </c>
      <c r="D14" s="61" t="s">
        <v>146</v>
      </c>
      <c r="E14" s="62">
        <v>34</v>
      </c>
      <c r="F14" s="61">
        <v>22.36</v>
      </c>
    </row>
    <row r="15" spans="1:6" ht="21" customHeight="1">
      <c r="A15" s="67"/>
      <c r="B15" s="65">
        <v>8</v>
      </c>
      <c r="C15" s="61"/>
      <c r="D15" s="61" t="s">
        <v>147</v>
      </c>
      <c r="E15" s="65">
        <v>35</v>
      </c>
      <c r="F15" s="61">
        <v>139.5</v>
      </c>
    </row>
    <row r="16" spans="1:6" ht="21" customHeight="1">
      <c r="A16" s="61"/>
      <c r="B16" s="62">
        <v>9</v>
      </c>
      <c r="C16" s="61"/>
      <c r="D16" s="61" t="s">
        <v>148</v>
      </c>
      <c r="E16" s="62">
        <v>36</v>
      </c>
      <c r="F16" s="61">
        <v>103.97</v>
      </c>
    </row>
    <row r="17" spans="1:6" ht="21" customHeight="1">
      <c r="A17" s="61"/>
      <c r="B17" s="65">
        <v>10</v>
      </c>
      <c r="C17" s="61"/>
      <c r="D17" s="61" t="s">
        <v>149</v>
      </c>
      <c r="E17" s="65">
        <v>37</v>
      </c>
      <c r="F17" s="61"/>
    </row>
    <row r="18" spans="1:6" ht="21" customHeight="1">
      <c r="A18" s="61"/>
      <c r="B18" s="62">
        <v>11</v>
      </c>
      <c r="C18" s="61"/>
      <c r="D18" s="61" t="s">
        <v>150</v>
      </c>
      <c r="E18" s="62">
        <v>38</v>
      </c>
      <c r="F18" s="61">
        <v>17.95</v>
      </c>
    </row>
    <row r="19" spans="1:6" ht="21" customHeight="1">
      <c r="A19" s="61"/>
      <c r="B19" s="65">
        <v>12</v>
      </c>
      <c r="C19" s="61"/>
      <c r="D19" s="61" t="s">
        <v>151</v>
      </c>
      <c r="E19" s="65">
        <v>39</v>
      </c>
      <c r="F19" s="61">
        <v>678.84</v>
      </c>
    </row>
    <row r="20" spans="1:6" ht="21" customHeight="1">
      <c r="A20" s="61"/>
      <c r="B20" s="62">
        <v>13</v>
      </c>
      <c r="C20" s="61"/>
      <c r="D20" s="61" t="s">
        <v>152</v>
      </c>
      <c r="E20" s="62">
        <v>40</v>
      </c>
      <c r="F20" s="61">
        <v>10.42</v>
      </c>
    </row>
    <row r="21" spans="1:6" ht="21" customHeight="1">
      <c r="A21" s="68"/>
      <c r="B21" s="65">
        <v>14</v>
      </c>
      <c r="C21" s="61"/>
      <c r="D21" s="61" t="s">
        <v>153</v>
      </c>
      <c r="E21" s="65">
        <v>41</v>
      </c>
      <c r="F21" s="61"/>
    </row>
    <row r="22" spans="1:6" ht="21" customHeight="1">
      <c r="A22" s="69"/>
      <c r="B22" s="62">
        <v>15</v>
      </c>
      <c r="C22" s="63"/>
      <c r="D22" s="61" t="s">
        <v>154</v>
      </c>
      <c r="E22" s="62">
        <v>42</v>
      </c>
      <c r="F22" s="63"/>
    </row>
    <row r="23" spans="1:6" ht="21" customHeight="1">
      <c r="A23" s="68"/>
      <c r="B23" s="65">
        <v>16</v>
      </c>
      <c r="C23" s="61"/>
      <c r="D23" s="61" t="s">
        <v>155</v>
      </c>
      <c r="E23" s="65">
        <v>43</v>
      </c>
      <c r="F23" s="61"/>
    </row>
    <row r="24" spans="1:6" ht="21" customHeight="1">
      <c r="A24" s="68"/>
      <c r="B24" s="65">
        <v>17</v>
      </c>
      <c r="C24" s="61"/>
      <c r="D24" s="61" t="s">
        <v>156</v>
      </c>
      <c r="E24" s="62">
        <v>44</v>
      </c>
      <c r="F24" s="61"/>
    </row>
    <row r="25" spans="1:6" ht="21" customHeight="1">
      <c r="A25" s="61"/>
      <c r="B25" s="62">
        <v>18</v>
      </c>
      <c r="C25" s="63"/>
      <c r="D25" s="61" t="s">
        <v>157</v>
      </c>
      <c r="E25" s="65">
        <v>45</v>
      </c>
      <c r="F25" s="63"/>
    </row>
    <row r="26" spans="1:6" ht="21" customHeight="1">
      <c r="A26" s="61"/>
      <c r="B26" s="65">
        <v>19</v>
      </c>
      <c r="C26" s="61"/>
      <c r="D26" s="61" t="s">
        <v>158</v>
      </c>
      <c r="E26" s="62">
        <v>46</v>
      </c>
      <c r="F26" s="61">
        <v>71.48</v>
      </c>
    </row>
    <row r="27" spans="1:6" ht="21" customHeight="1">
      <c r="A27" s="61"/>
      <c r="B27" s="62">
        <v>20</v>
      </c>
      <c r="C27" s="61"/>
      <c r="D27" s="61" t="s">
        <v>159</v>
      </c>
      <c r="E27" s="65">
        <v>47</v>
      </c>
      <c r="F27" s="61"/>
    </row>
    <row r="28" spans="1:6" ht="21" customHeight="1">
      <c r="A28" s="61"/>
      <c r="B28" s="65">
        <v>21</v>
      </c>
      <c r="C28" s="61"/>
      <c r="D28" s="61" t="s">
        <v>130</v>
      </c>
      <c r="E28" s="62">
        <v>48</v>
      </c>
      <c r="F28" s="61">
        <v>20</v>
      </c>
    </row>
    <row r="29" spans="1:6" ht="21" customHeight="1">
      <c r="A29" s="61"/>
      <c r="B29" s="62">
        <v>22</v>
      </c>
      <c r="C29" s="61"/>
      <c r="D29" s="61" t="s">
        <v>131</v>
      </c>
      <c r="E29" s="65">
        <v>49</v>
      </c>
      <c r="F29" s="61"/>
    </row>
    <row r="30" spans="1:6" ht="21" customHeight="1">
      <c r="A30" s="61"/>
      <c r="B30" s="65">
        <v>23</v>
      </c>
      <c r="C30" s="61"/>
      <c r="D30" s="61" t="s">
        <v>132</v>
      </c>
      <c r="E30" s="62">
        <v>50</v>
      </c>
      <c r="F30" s="61"/>
    </row>
    <row r="31" spans="1:6" ht="21" customHeight="1">
      <c r="A31" s="69" t="s">
        <v>160</v>
      </c>
      <c r="B31" s="62">
        <v>24</v>
      </c>
      <c r="C31" s="61">
        <v>1879.87</v>
      </c>
      <c r="D31" s="69" t="s">
        <v>161</v>
      </c>
      <c r="E31" s="65">
        <v>51</v>
      </c>
      <c r="F31" s="61">
        <v>1431.67</v>
      </c>
    </row>
    <row r="32" spans="1:6" ht="21" customHeight="1">
      <c r="A32" s="61" t="s">
        <v>162</v>
      </c>
      <c r="B32" s="65">
        <v>25</v>
      </c>
      <c r="C32" s="61"/>
      <c r="D32" s="61" t="s">
        <v>163</v>
      </c>
      <c r="E32" s="62">
        <v>52</v>
      </c>
      <c r="F32" s="61"/>
    </row>
    <row r="33" spans="1:6" ht="21" customHeight="1">
      <c r="A33" s="82" t="s">
        <v>205</v>
      </c>
      <c r="B33" s="37">
        <v>26</v>
      </c>
      <c r="C33" s="39">
        <v>164.38</v>
      </c>
      <c r="D33" s="39" t="s">
        <v>10</v>
      </c>
      <c r="E33" s="38">
        <v>53</v>
      </c>
      <c r="F33" s="39">
        <v>612.58</v>
      </c>
    </row>
    <row r="34" spans="1:6" ht="21" customHeight="1">
      <c r="A34" s="4" t="s">
        <v>0</v>
      </c>
      <c r="B34" s="38">
        <v>27</v>
      </c>
      <c r="C34" s="39">
        <v>2044.25</v>
      </c>
      <c r="D34" s="4" t="s">
        <v>0</v>
      </c>
      <c r="E34" s="37">
        <v>54</v>
      </c>
      <c r="F34" s="39">
        <v>2044.25</v>
      </c>
    </row>
    <row r="35" spans="1:6" ht="26.25" customHeight="1">
      <c r="A35" s="124" t="s">
        <v>91</v>
      </c>
      <c r="B35" s="124"/>
      <c r="C35" s="124"/>
      <c r="D35" s="124"/>
      <c r="E35" s="124"/>
      <c r="F35" s="124"/>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7">
    <mergeCell ref="A35:F35"/>
    <mergeCell ref="A2:F2"/>
    <mergeCell ref="A5:C5"/>
    <mergeCell ref="D5:F5"/>
    <mergeCell ref="E3:F3"/>
    <mergeCell ref="E4:F4"/>
    <mergeCell ref="A4:B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93"/>
  <sheetViews>
    <sheetView tabSelected="1" zoomScalePageLayoutView="0" workbookViewId="0" topLeftCell="A1">
      <selection activeCell="H11" sqref="H11"/>
    </sheetView>
  </sheetViews>
  <sheetFormatPr defaultColWidth="9.00390625" defaultRowHeight="14.25"/>
  <cols>
    <col min="1" max="1" width="5.25390625" style="1" customWidth="1"/>
    <col min="2" max="2" width="6.625" style="1" customWidth="1"/>
    <col min="3" max="3" width="8.125" style="1" customWidth="1"/>
    <col min="4" max="4" width="22.375" style="1" customWidth="1"/>
    <col min="5" max="5" width="13.125" style="1" customWidth="1"/>
    <col min="6" max="6" width="13.50390625" style="1" customWidth="1"/>
    <col min="7" max="7" width="12.00390625" style="1" customWidth="1"/>
    <col min="8" max="8" width="9.75390625" style="1" customWidth="1"/>
    <col min="9" max="9" width="9.375" style="1" customWidth="1"/>
    <col min="10" max="10" width="10.875" style="1" customWidth="1"/>
    <col min="11" max="11" width="13.50390625" style="1" customWidth="1"/>
    <col min="12" max="16384" width="9.00390625" style="1" customWidth="1"/>
  </cols>
  <sheetData>
    <row r="1" spans="1:3" ht="15" customHeight="1">
      <c r="A1" s="123"/>
      <c r="B1" s="123"/>
      <c r="C1" s="123"/>
    </row>
    <row r="2" spans="1:11" ht="29.25" customHeight="1">
      <c r="A2" s="136" t="s">
        <v>102</v>
      </c>
      <c r="B2" s="118"/>
      <c r="C2" s="118"/>
      <c r="D2" s="118"/>
      <c r="E2" s="118"/>
      <c r="F2" s="118"/>
      <c r="G2" s="118"/>
      <c r="H2" s="118"/>
      <c r="I2" s="118"/>
      <c r="J2" s="118"/>
      <c r="K2" s="118"/>
    </row>
    <row r="3" spans="1:11" ht="18" customHeight="1">
      <c r="A3" s="22"/>
      <c r="B3" s="22"/>
      <c r="C3" s="22"/>
      <c r="D3" s="22"/>
      <c r="E3" s="22"/>
      <c r="F3" s="22"/>
      <c r="G3" s="22"/>
      <c r="H3" s="22"/>
      <c r="I3" s="22"/>
      <c r="J3" s="22"/>
      <c r="K3" s="23" t="s">
        <v>51</v>
      </c>
    </row>
    <row r="4" spans="1:11" ht="18" customHeight="1">
      <c r="A4" s="88" t="s">
        <v>211</v>
      </c>
      <c r="B4" s="83"/>
      <c r="C4" s="83"/>
      <c r="D4" s="83"/>
      <c r="E4" s="22"/>
      <c r="F4" s="22"/>
      <c r="G4" s="22"/>
      <c r="H4" s="24"/>
      <c r="I4" s="22"/>
      <c r="J4" s="22"/>
      <c r="K4" s="48" t="s">
        <v>105</v>
      </c>
    </row>
    <row r="5" spans="1:11" ht="24" customHeight="1">
      <c r="A5" s="119" t="s">
        <v>2</v>
      </c>
      <c r="B5" s="119" t="s">
        <v>12</v>
      </c>
      <c r="C5" s="119" t="s">
        <v>12</v>
      </c>
      <c r="D5" s="119" t="s">
        <v>12</v>
      </c>
      <c r="E5" s="120" t="s">
        <v>34</v>
      </c>
      <c r="F5" s="120" t="s">
        <v>35</v>
      </c>
      <c r="G5" s="120" t="s">
        <v>36</v>
      </c>
      <c r="H5" s="121" t="s">
        <v>37</v>
      </c>
      <c r="I5" s="120" t="s">
        <v>38</v>
      </c>
      <c r="J5" s="120" t="s">
        <v>39</v>
      </c>
      <c r="K5" s="121" t="s">
        <v>40</v>
      </c>
    </row>
    <row r="6" spans="1:11" ht="47.25" customHeight="1">
      <c r="A6" s="120" t="s">
        <v>16</v>
      </c>
      <c r="B6" s="120" t="s">
        <v>12</v>
      </c>
      <c r="C6" s="120" t="s">
        <v>12</v>
      </c>
      <c r="D6" s="17" t="s">
        <v>41</v>
      </c>
      <c r="E6" s="120" t="s">
        <v>12</v>
      </c>
      <c r="F6" s="120" t="s">
        <v>12</v>
      </c>
      <c r="G6" s="120" t="s">
        <v>12</v>
      </c>
      <c r="H6" s="122"/>
      <c r="I6" s="120" t="s">
        <v>12</v>
      </c>
      <c r="J6" s="120" t="s">
        <v>12</v>
      </c>
      <c r="K6" s="122"/>
    </row>
    <row r="7" spans="1:11" ht="18" customHeight="1">
      <c r="A7" s="119" t="s">
        <v>7</v>
      </c>
      <c r="B7" s="119" t="s">
        <v>8</v>
      </c>
      <c r="C7" s="119" t="s">
        <v>9</v>
      </c>
      <c r="D7" s="18" t="s">
        <v>22</v>
      </c>
      <c r="E7" s="19" t="s">
        <v>23</v>
      </c>
      <c r="F7" s="19" t="s">
        <v>24</v>
      </c>
      <c r="G7" s="19" t="s">
        <v>25</v>
      </c>
      <c r="H7" s="19" t="s">
        <v>26</v>
      </c>
      <c r="I7" s="19" t="s">
        <v>27</v>
      </c>
      <c r="J7" s="19" t="s">
        <v>28</v>
      </c>
      <c r="K7" s="19" t="s">
        <v>29</v>
      </c>
    </row>
    <row r="8" spans="1:11" ht="18" customHeight="1">
      <c r="A8" s="119" t="s">
        <v>12</v>
      </c>
      <c r="B8" s="119" t="s">
        <v>12</v>
      </c>
      <c r="C8" s="119" t="s">
        <v>12</v>
      </c>
      <c r="D8" s="18" t="s">
        <v>18</v>
      </c>
      <c r="E8" s="92">
        <v>1879.872037</v>
      </c>
      <c r="F8" s="92">
        <v>1800.652037</v>
      </c>
      <c r="G8" s="93" t="s">
        <v>12</v>
      </c>
      <c r="H8" s="93" t="s">
        <v>12</v>
      </c>
      <c r="I8" s="93" t="s">
        <v>12</v>
      </c>
      <c r="J8" s="93" t="s">
        <v>12</v>
      </c>
      <c r="K8" s="94">
        <v>79.22</v>
      </c>
    </row>
    <row r="9" spans="1:11" ht="21" customHeight="1">
      <c r="A9" s="134" t="s">
        <v>216</v>
      </c>
      <c r="B9" s="135" t="s">
        <v>12</v>
      </c>
      <c r="C9" s="135" t="s">
        <v>12</v>
      </c>
      <c r="D9" s="91" t="s">
        <v>217</v>
      </c>
      <c r="E9" s="92">
        <v>382.656046</v>
      </c>
      <c r="F9" s="92">
        <v>316.976046</v>
      </c>
      <c r="G9" s="93" t="s">
        <v>12</v>
      </c>
      <c r="H9" s="93" t="s">
        <v>12</v>
      </c>
      <c r="I9" s="93" t="s">
        <v>12</v>
      </c>
      <c r="J9" s="93" t="s">
        <v>12</v>
      </c>
      <c r="K9" s="94">
        <v>65.68</v>
      </c>
    </row>
    <row r="10" spans="1:11" ht="21" customHeight="1">
      <c r="A10" s="134" t="s">
        <v>218</v>
      </c>
      <c r="B10" s="135" t="s">
        <v>12</v>
      </c>
      <c r="C10" s="135" t="s">
        <v>12</v>
      </c>
      <c r="D10" s="91" t="s">
        <v>219</v>
      </c>
      <c r="E10" s="92">
        <v>2.36</v>
      </c>
      <c r="F10" s="92">
        <v>2.36</v>
      </c>
      <c r="G10" s="93" t="s">
        <v>12</v>
      </c>
      <c r="H10" s="93" t="s">
        <v>12</v>
      </c>
      <c r="I10" s="93" t="s">
        <v>12</v>
      </c>
      <c r="J10" s="93" t="s">
        <v>12</v>
      </c>
      <c r="K10" s="96" t="s">
        <v>12</v>
      </c>
    </row>
    <row r="11" spans="1:11" ht="21" customHeight="1">
      <c r="A11" s="134" t="s">
        <v>220</v>
      </c>
      <c r="B11" s="135" t="s">
        <v>12</v>
      </c>
      <c r="C11" s="135" t="s">
        <v>12</v>
      </c>
      <c r="D11" s="91" t="s">
        <v>221</v>
      </c>
      <c r="E11" s="92">
        <v>2.36</v>
      </c>
      <c r="F11" s="92">
        <v>2.36</v>
      </c>
      <c r="G11" s="93" t="s">
        <v>12</v>
      </c>
      <c r="H11" s="93" t="s">
        <v>12</v>
      </c>
      <c r="I11" s="93" t="s">
        <v>12</v>
      </c>
      <c r="J11" s="93" t="s">
        <v>12</v>
      </c>
      <c r="K11" s="96" t="s">
        <v>12</v>
      </c>
    </row>
    <row r="12" spans="1:11" ht="29.25" customHeight="1">
      <c r="A12" s="134" t="s">
        <v>222</v>
      </c>
      <c r="B12" s="135" t="s">
        <v>12</v>
      </c>
      <c r="C12" s="135" t="s">
        <v>12</v>
      </c>
      <c r="D12" s="91" t="s">
        <v>223</v>
      </c>
      <c r="E12" s="92">
        <v>249.424634</v>
      </c>
      <c r="F12" s="92">
        <v>185.444634</v>
      </c>
      <c r="G12" s="93" t="s">
        <v>12</v>
      </c>
      <c r="H12" s="93" t="s">
        <v>12</v>
      </c>
      <c r="I12" s="93" t="s">
        <v>12</v>
      </c>
      <c r="J12" s="93" t="s">
        <v>12</v>
      </c>
      <c r="K12" s="94">
        <v>63.98</v>
      </c>
    </row>
    <row r="13" spans="1:11" ht="21" customHeight="1">
      <c r="A13" s="134" t="s">
        <v>224</v>
      </c>
      <c r="B13" s="135" t="s">
        <v>12</v>
      </c>
      <c r="C13" s="135" t="s">
        <v>12</v>
      </c>
      <c r="D13" s="91" t="s">
        <v>225</v>
      </c>
      <c r="E13" s="92">
        <v>204.27463400000002</v>
      </c>
      <c r="F13" s="92">
        <v>140.294634</v>
      </c>
      <c r="G13" s="93" t="s">
        <v>12</v>
      </c>
      <c r="H13" s="93" t="s">
        <v>12</v>
      </c>
      <c r="I13" s="93" t="s">
        <v>12</v>
      </c>
      <c r="J13" s="93" t="s">
        <v>12</v>
      </c>
      <c r="K13" s="94">
        <v>63.98</v>
      </c>
    </row>
    <row r="14" spans="1:11" ht="21" customHeight="1">
      <c r="A14" s="134" t="s">
        <v>226</v>
      </c>
      <c r="B14" s="135" t="s">
        <v>12</v>
      </c>
      <c r="C14" s="135" t="s">
        <v>12</v>
      </c>
      <c r="D14" s="91" t="s">
        <v>227</v>
      </c>
      <c r="E14" s="92">
        <v>45.15</v>
      </c>
      <c r="F14" s="92">
        <v>45.15</v>
      </c>
      <c r="G14" s="93" t="s">
        <v>12</v>
      </c>
      <c r="H14" s="93" t="s">
        <v>12</v>
      </c>
      <c r="I14" s="93" t="s">
        <v>12</v>
      </c>
      <c r="J14" s="93" t="s">
        <v>12</v>
      </c>
      <c r="K14" s="96" t="s">
        <v>12</v>
      </c>
    </row>
    <row r="15" spans="1:11" ht="38.25" customHeight="1">
      <c r="A15" s="134" t="s">
        <v>228</v>
      </c>
      <c r="B15" s="135" t="s">
        <v>12</v>
      </c>
      <c r="C15" s="135" t="s">
        <v>12</v>
      </c>
      <c r="D15" s="91" t="s">
        <v>229</v>
      </c>
      <c r="E15" s="92">
        <v>43.016926</v>
      </c>
      <c r="F15" s="92">
        <v>41.316926</v>
      </c>
      <c r="G15" s="93" t="s">
        <v>12</v>
      </c>
      <c r="H15" s="93" t="s">
        <v>12</v>
      </c>
      <c r="I15" s="93" t="s">
        <v>12</v>
      </c>
      <c r="J15" s="93" t="s">
        <v>12</v>
      </c>
      <c r="K15" s="94">
        <v>1.7</v>
      </c>
    </row>
    <row r="16" spans="1:11" ht="21" customHeight="1">
      <c r="A16" s="134" t="s">
        <v>230</v>
      </c>
      <c r="B16" s="135" t="s">
        <v>12</v>
      </c>
      <c r="C16" s="135" t="s">
        <v>12</v>
      </c>
      <c r="D16" s="91" t="s">
        <v>231</v>
      </c>
      <c r="E16" s="92">
        <v>15.016926000000002</v>
      </c>
      <c r="F16" s="92">
        <v>13.316926</v>
      </c>
      <c r="G16" s="93" t="s">
        <v>12</v>
      </c>
      <c r="H16" s="93" t="s">
        <v>12</v>
      </c>
      <c r="I16" s="93" t="s">
        <v>12</v>
      </c>
      <c r="J16" s="93" t="s">
        <v>12</v>
      </c>
      <c r="K16" s="94">
        <v>1.7</v>
      </c>
    </row>
    <row r="17" spans="1:11" ht="21" customHeight="1">
      <c r="A17" s="134" t="s">
        <v>232</v>
      </c>
      <c r="B17" s="135" t="s">
        <v>12</v>
      </c>
      <c r="C17" s="135" t="s">
        <v>12</v>
      </c>
      <c r="D17" s="91" t="s">
        <v>233</v>
      </c>
      <c r="E17" s="92">
        <v>28</v>
      </c>
      <c r="F17" s="92">
        <v>28</v>
      </c>
      <c r="G17" s="93" t="s">
        <v>12</v>
      </c>
      <c r="H17" s="93" t="s">
        <v>12</v>
      </c>
      <c r="I17" s="93" t="s">
        <v>12</v>
      </c>
      <c r="J17" s="93" t="s">
        <v>12</v>
      </c>
      <c r="K17" s="96" t="s">
        <v>12</v>
      </c>
    </row>
    <row r="18" spans="1:11" ht="26.25" customHeight="1">
      <c r="A18" s="134" t="s">
        <v>234</v>
      </c>
      <c r="B18" s="135" t="s">
        <v>12</v>
      </c>
      <c r="C18" s="135" t="s">
        <v>12</v>
      </c>
      <c r="D18" s="91" t="s">
        <v>235</v>
      </c>
      <c r="E18" s="92">
        <v>14.903664000000001</v>
      </c>
      <c r="F18" s="92">
        <v>14.903664000000001</v>
      </c>
      <c r="G18" s="93" t="s">
        <v>12</v>
      </c>
      <c r="H18" s="93" t="s">
        <v>12</v>
      </c>
      <c r="I18" s="93" t="s">
        <v>12</v>
      </c>
      <c r="J18" s="93" t="s">
        <v>12</v>
      </c>
      <c r="K18" s="96" t="s">
        <v>12</v>
      </c>
    </row>
    <row r="19" spans="1:11" ht="26.25" customHeight="1">
      <c r="A19" s="134" t="s">
        <v>236</v>
      </c>
      <c r="B19" s="135" t="s">
        <v>12</v>
      </c>
      <c r="C19" s="135" t="s">
        <v>12</v>
      </c>
      <c r="D19" s="91" t="s">
        <v>225</v>
      </c>
      <c r="E19" s="92">
        <v>12.903664</v>
      </c>
      <c r="F19" s="92">
        <v>12.903664</v>
      </c>
      <c r="G19" s="93" t="s">
        <v>12</v>
      </c>
      <c r="H19" s="93" t="s">
        <v>12</v>
      </c>
      <c r="I19" s="93" t="s">
        <v>12</v>
      </c>
      <c r="J19" s="93" t="s">
        <v>12</v>
      </c>
      <c r="K19" s="96" t="s">
        <v>12</v>
      </c>
    </row>
    <row r="20" spans="1:11" ht="26.25" customHeight="1">
      <c r="A20" s="134" t="s">
        <v>237</v>
      </c>
      <c r="B20" s="135" t="s">
        <v>12</v>
      </c>
      <c r="C20" s="135" t="s">
        <v>12</v>
      </c>
      <c r="D20" s="91" t="s">
        <v>227</v>
      </c>
      <c r="E20" s="92">
        <v>2</v>
      </c>
      <c r="F20" s="92">
        <v>2</v>
      </c>
      <c r="G20" s="93" t="s">
        <v>12</v>
      </c>
      <c r="H20" s="93" t="s">
        <v>12</v>
      </c>
      <c r="I20" s="93" t="s">
        <v>12</v>
      </c>
      <c r="J20" s="93" t="s">
        <v>12</v>
      </c>
      <c r="K20" s="96" t="s">
        <v>12</v>
      </c>
    </row>
    <row r="21" spans="1:11" ht="26.25" customHeight="1">
      <c r="A21" s="134" t="s">
        <v>238</v>
      </c>
      <c r="B21" s="135" t="s">
        <v>12</v>
      </c>
      <c r="C21" s="135" t="s">
        <v>12</v>
      </c>
      <c r="D21" s="91" t="s">
        <v>239</v>
      </c>
      <c r="E21" s="92">
        <v>5</v>
      </c>
      <c r="F21" s="92">
        <v>5</v>
      </c>
      <c r="G21" s="93" t="s">
        <v>12</v>
      </c>
      <c r="H21" s="93" t="s">
        <v>12</v>
      </c>
      <c r="I21" s="93" t="s">
        <v>12</v>
      </c>
      <c r="J21" s="93" t="s">
        <v>12</v>
      </c>
      <c r="K21" s="96" t="s">
        <v>12</v>
      </c>
    </row>
    <row r="22" spans="1:11" ht="26.25" customHeight="1">
      <c r="A22" s="134" t="s">
        <v>240</v>
      </c>
      <c r="B22" s="135" t="s">
        <v>12</v>
      </c>
      <c r="C22" s="135" t="s">
        <v>12</v>
      </c>
      <c r="D22" s="91" t="s">
        <v>241</v>
      </c>
      <c r="E22" s="92">
        <v>5</v>
      </c>
      <c r="F22" s="92">
        <v>5</v>
      </c>
      <c r="G22" s="93" t="s">
        <v>12</v>
      </c>
      <c r="H22" s="93" t="s">
        <v>12</v>
      </c>
      <c r="I22" s="93" t="s">
        <v>12</v>
      </c>
      <c r="J22" s="93" t="s">
        <v>12</v>
      </c>
      <c r="K22" s="96" t="s">
        <v>12</v>
      </c>
    </row>
    <row r="23" spans="1:11" ht="26.25" customHeight="1">
      <c r="A23" s="134" t="s">
        <v>242</v>
      </c>
      <c r="B23" s="135" t="s">
        <v>12</v>
      </c>
      <c r="C23" s="135" t="s">
        <v>12</v>
      </c>
      <c r="D23" s="91" t="s">
        <v>243</v>
      </c>
      <c r="E23" s="92">
        <v>1.7</v>
      </c>
      <c r="F23" s="92">
        <v>1.7</v>
      </c>
      <c r="G23" s="93" t="s">
        <v>12</v>
      </c>
      <c r="H23" s="93" t="s">
        <v>12</v>
      </c>
      <c r="I23" s="93" t="s">
        <v>12</v>
      </c>
      <c r="J23" s="93" t="s">
        <v>12</v>
      </c>
      <c r="K23" s="96" t="s">
        <v>12</v>
      </c>
    </row>
    <row r="24" spans="1:11" ht="26.25" customHeight="1">
      <c r="A24" s="134" t="s">
        <v>244</v>
      </c>
      <c r="B24" s="135" t="s">
        <v>12</v>
      </c>
      <c r="C24" s="135" t="s">
        <v>12</v>
      </c>
      <c r="D24" s="91" t="s">
        <v>227</v>
      </c>
      <c r="E24" s="92">
        <v>0.7</v>
      </c>
      <c r="F24" s="92">
        <v>0.7</v>
      </c>
      <c r="G24" s="93" t="s">
        <v>12</v>
      </c>
      <c r="H24" s="93" t="s">
        <v>12</v>
      </c>
      <c r="I24" s="93" t="s">
        <v>12</v>
      </c>
      <c r="J24" s="93" t="s">
        <v>12</v>
      </c>
      <c r="K24" s="96" t="s">
        <v>12</v>
      </c>
    </row>
    <row r="25" spans="1:11" ht="26.25" customHeight="1">
      <c r="A25" s="134" t="s">
        <v>245</v>
      </c>
      <c r="B25" s="135" t="s">
        <v>12</v>
      </c>
      <c r="C25" s="135" t="s">
        <v>12</v>
      </c>
      <c r="D25" s="91" t="s">
        <v>246</v>
      </c>
      <c r="E25" s="92">
        <v>1</v>
      </c>
      <c r="F25" s="92">
        <v>1</v>
      </c>
      <c r="G25" s="93" t="s">
        <v>12</v>
      </c>
      <c r="H25" s="93" t="s">
        <v>12</v>
      </c>
      <c r="I25" s="93" t="s">
        <v>12</v>
      </c>
      <c r="J25" s="93" t="s">
        <v>12</v>
      </c>
      <c r="K25" s="96" t="s">
        <v>12</v>
      </c>
    </row>
    <row r="26" spans="1:11" ht="26.25" customHeight="1">
      <c r="A26" s="134" t="s">
        <v>247</v>
      </c>
      <c r="B26" s="135" t="s">
        <v>12</v>
      </c>
      <c r="C26" s="135" t="s">
        <v>12</v>
      </c>
      <c r="D26" s="91" t="s">
        <v>248</v>
      </c>
      <c r="E26" s="92">
        <v>63.250822</v>
      </c>
      <c r="F26" s="92">
        <v>63.250822</v>
      </c>
      <c r="G26" s="93" t="s">
        <v>12</v>
      </c>
      <c r="H26" s="93" t="s">
        <v>12</v>
      </c>
      <c r="I26" s="93" t="s">
        <v>12</v>
      </c>
      <c r="J26" s="93" t="s">
        <v>12</v>
      </c>
      <c r="K26" s="96" t="s">
        <v>12</v>
      </c>
    </row>
    <row r="27" spans="1:11" ht="26.25" customHeight="1">
      <c r="A27" s="134" t="s">
        <v>249</v>
      </c>
      <c r="B27" s="135" t="s">
        <v>12</v>
      </c>
      <c r="C27" s="135" t="s">
        <v>12</v>
      </c>
      <c r="D27" s="91" t="s">
        <v>225</v>
      </c>
      <c r="E27" s="92">
        <v>47.730821999999996</v>
      </c>
      <c r="F27" s="92">
        <v>47.730821999999996</v>
      </c>
      <c r="G27" s="93" t="s">
        <v>12</v>
      </c>
      <c r="H27" s="93" t="s">
        <v>12</v>
      </c>
      <c r="I27" s="93" t="s">
        <v>12</v>
      </c>
      <c r="J27" s="93" t="s">
        <v>12</v>
      </c>
      <c r="K27" s="96" t="s">
        <v>12</v>
      </c>
    </row>
    <row r="28" spans="1:11" ht="26.25" customHeight="1">
      <c r="A28" s="134" t="s">
        <v>250</v>
      </c>
      <c r="B28" s="135" t="s">
        <v>12</v>
      </c>
      <c r="C28" s="135" t="s">
        <v>12</v>
      </c>
      <c r="D28" s="91" t="s">
        <v>251</v>
      </c>
      <c r="E28" s="92">
        <v>15.52</v>
      </c>
      <c r="F28" s="92">
        <v>15.52</v>
      </c>
      <c r="G28" s="93" t="s">
        <v>12</v>
      </c>
      <c r="H28" s="93" t="s">
        <v>12</v>
      </c>
      <c r="I28" s="93" t="s">
        <v>12</v>
      </c>
      <c r="J28" s="93" t="s">
        <v>12</v>
      </c>
      <c r="K28" s="96" t="s">
        <v>12</v>
      </c>
    </row>
    <row r="29" spans="1:11" ht="26.25" customHeight="1">
      <c r="A29" s="134" t="s">
        <v>252</v>
      </c>
      <c r="B29" s="135" t="s">
        <v>12</v>
      </c>
      <c r="C29" s="135" t="s">
        <v>12</v>
      </c>
      <c r="D29" s="91" t="s">
        <v>253</v>
      </c>
      <c r="E29" s="92">
        <v>3</v>
      </c>
      <c r="F29" s="92">
        <v>3</v>
      </c>
      <c r="G29" s="93" t="s">
        <v>12</v>
      </c>
      <c r="H29" s="93" t="s">
        <v>12</v>
      </c>
      <c r="I29" s="93" t="s">
        <v>12</v>
      </c>
      <c r="J29" s="93" t="s">
        <v>12</v>
      </c>
      <c r="K29" s="96" t="s">
        <v>12</v>
      </c>
    </row>
    <row r="30" spans="1:11" ht="26.25" customHeight="1">
      <c r="A30" s="134" t="s">
        <v>254</v>
      </c>
      <c r="B30" s="135" t="s">
        <v>12</v>
      </c>
      <c r="C30" s="135" t="s">
        <v>12</v>
      </c>
      <c r="D30" s="91" t="s">
        <v>227</v>
      </c>
      <c r="E30" s="92">
        <v>3</v>
      </c>
      <c r="F30" s="92">
        <v>3</v>
      </c>
      <c r="G30" s="93" t="s">
        <v>12</v>
      </c>
      <c r="H30" s="93" t="s">
        <v>12</v>
      </c>
      <c r="I30" s="93" t="s">
        <v>12</v>
      </c>
      <c r="J30" s="93" t="s">
        <v>12</v>
      </c>
      <c r="K30" s="96" t="s">
        <v>12</v>
      </c>
    </row>
    <row r="31" spans="1:11" ht="26.25" customHeight="1">
      <c r="A31" s="134" t="s">
        <v>255</v>
      </c>
      <c r="B31" s="135" t="s">
        <v>12</v>
      </c>
      <c r="C31" s="135" t="s">
        <v>12</v>
      </c>
      <c r="D31" s="91" t="s">
        <v>256</v>
      </c>
      <c r="E31" s="92">
        <v>4</v>
      </c>
      <c r="F31" s="92">
        <v>4</v>
      </c>
      <c r="G31" s="93" t="s">
        <v>12</v>
      </c>
      <c r="H31" s="93" t="s">
        <v>12</v>
      </c>
      <c r="I31" s="93" t="s">
        <v>12</v>
      </c>
      <c r="J31" s="93" t="s">
        <v>12</v>
      </c>
      <c r="K31" s="96" t="s">
        <v>12</v>
      </c>
    </row>
    <row r="32" spans="1:11" ht="26.25" customHeight="1">
      <c r="A32" s="134" t="s">
        <v>257</v>
      </c>
      <c r="B32" s="135" t="s">
        <v>12</v>
      </c>
      <c r="C32" s="135" t="s">
        <v>12</v>
      </c>
      <c r="D32" s="91" t="s">
        <v>258</v>
      </c>
      <c r="E32" s="92">
        <v>4</v>
      </c>
      <c r="F32" s="92">
        <v>4</v>
      </c>
      <c r="G32" s="93" t="s">
        <v>12</v>
      </c>
      <c r="H32" s="93" t="s">
        <v>12</v>
      </c>
      <c r="I32" s="93" t="s">
        <v>12</v>
      </c>
      <c r="J32" s="93" t="s">
        <v>12</v>
      </c>
      <c r="K32" s="96" t="s">
        <v>12</v>
      </c>
    </row>
    <row r="33" spans="1:11" ht="26.25" customHeight="1">
      <c r="A33" s="134" t="s">
        <v>259</v>
      </c>
      <c r="B33" s="135" t="s">
        <v>12</v>
      </c>
      <c r="C33" s="135" t="s">
        <v>12</v>
      </c>
      <c r="D33" s="91" t="s">
        <v>260</v>
      </c>
      <c r="E33" s="92">
        <v>4</v>
      </c>
      <c r="F33" s="92">
        <v>4</v>
      </c>
      <c r="G33" s="93" t="s">
        <v>12</v>
      </c>
      <c r="H33" s="93" t="s">
        <v>12</v>
      </c>
      <c r="I33" s="93" t="s">
        <v>12</v>
      </c>
      <c r="J33" s="93" t="s">
        <v>12</v>
      </c>
      <c r="K33" s="96" t="s">
        <v>12</v>
      </c>
    </row>
    <row r="34" spans="1:11" ht="26.25" customHeight="1">
      <c r="A34" s="134" t="s">
        <v>261</v>
      </c>
      <c r="B34" s="135" t="s">
        <v>12</v>
      </c>
      <c r="C34" s="135" t="s">
        <v>12</v>
      </c>
      <c r="D34" s="91" t="s">
        <v>262</v>
      </c>
      <c r="E34" s="92">
        <v>1.32</v>
      </c>
      <c r="F34" s="92">
        <v>1.32</v>
      </c>
      <c r="G34" s="93" t="s">
        <v>12</v>
      </c>
      <c r="H34" s="93" t="s">
        <v>12</v>
      </c>
      <c r="I34" s="93" t="s">
        <v>12</v>
      </c>
      <c r="J34" s="93" t="s">
        <v>12</v>
      </c>
      <c r="K34" s="96" t="s">
        <v>12</v>
      </c>
    </row>
    <row r="35" spans="1:11" ht="26.25" customHeight="1">
      <c r="A35" s="134" t="s">
        <v>263</v>
      </c>
      <c r="B35" s="135" t="s">
        <v>12</v>
      </c>
      <c r="C35" s="135" t="s">
        <v>12</v>
      </c>
      <c r="D35" s="91" t="s">
        <v>264</v>
      </c>
      <c r="E35" s="92">
        <v>1.32</v>
      </c>
      <c r="F35" s="92">
        <v>1.32</v>
      </c>
      <c r="G35" s="93" t="s">
        <v>12</v>
      </c>
      <c r="H35" s="93" t="s">
        <v>12</v>
      </c>
      <c r="I35" s="93" t="s">
        <v>12</v>
      </c>
      <c r="J35" s="93" t="s">
        <v>12</v>
      </c>
      <c r="K35" s="96" t="s">
        <v>12</v>
      </c>
    </row>
    <row r="36" spans="1:11" ht="26.25" customHeight="1">
      <c r="A36" s="134" t="s">
        <v>265</v>
      </c>
      <c r="B36" s="135" t="s">
        <v>12</v>
      </c>
      <c r="C36" s="135" t="s">
        <v>12</v>
      </c>
      <c r="D36" s="91" t="s">
        <v>266</v>
      </c>
      <c r="E36" s="92">
        <v>1.32</v>
      </c>
      <c r="F36" s="92">
        <v>1.32</v>
      </c>
      <c r="G36" s="93" t="s">
        <v>12</v>
      </c>
      <c r="H36" s="93" t="s">
        <v>12</v>
      </c>
      <c r="I36" s="93" t="s">
        <v>12</v>
      </c>
      <c r="J36" s="93" t="s">
        <v>12</v>
      </c>
      <c r="K36" s="96" t="s">
        <v>12</v>
      </c>
    </row>
    <row r="37" spans="1:11" ht="26.25" customHeight="1">
      <c r="A37" s="134" t="s">
        <v>267</v>
      </c>
      <c r="B37" s="135" t="s">
        <v>12</v>
      </c>
      <c r="C37" s="135" t="s">
        <v>12</v>
      </c>
      <c r="D37" s="91" t="s">
        <v>268</v>
      </c>
      <c r="E37" s="92">
        <v>22.364910000000002</v>
      </c>
      <c r="F37" s="92">
        <v>22.364910000000002</v>
      </c>
      <c r="G37" s="93" t="s">
        <v>12</v>
      </c>
      <c r="H37" s="93" t="s">
        <v>12</v>
      </c>
      <c r="I37" s="93" t="s">
        <v>12</v>
      </c>
      <c r="J37" s="93" t="s">
        <v>12</v>
      </c>
      <c r="K37" s="96" t="s">
        <v>12</v>
      </c>
    </row>
    <row r="38" spans="1:11" ht="26.25" customHeight="1">
      <c r="A38" s="134" t="s">
        <v>269</v>
      </c>
      <c r="B38" s="135" t="s">
        <v>12</v>
      </c>
      <c r="C38" s="135" t="s">
        <v>12</v>
      </c>
      <c r="D38" s="91" t="s">
        <v>270</v>
      </c>
      <c r="E38" s="92">
        <v>15.434768</v>
      </c>
      <c r="F38" s="92">
        <v>15.434768</v>
      </c>
      <c r="G38" s="93" t="s">
        <v>12</v>
      </c>
      <c r="H38" s="93" t="s">
        <v>12</v>
      </c>
      <c r="I38" s="93" t="s">
        <v>12</v>
      </c>
      <c r="J38" s="93" t="s">
        <v>12</v>
      </c>
      <c r="K38" s="96" t="s">
        <v>12</v>
      </c>
    </row>
    <row r="39" spans="1:11" ht="26.25" customHeight="1">
      <c r="A39" s="134" t="s">
        <v>271</v>
      </c>
      <c r="B39" s="135" t="s">
        <v>12</v>
      </c>
      <c r="C39" s="135" t="s">
        <v>12</v>
      </c>
      <c r="D39" s="91" t="s">
        <v>272</v>
      </c>
      <c r="E39" s="92">
        <v>14.934768</v>
      </c>
      <c r="F39" s="92">
        <v>14.934768</v>
      </c>
      <c r="G39" s="93" t="s">
        <v>12</v>
      </c>
      <c r="H39" s="93" t="s">
        <v>12</v>
      </c>
      <c r="I39" s="93" t="s">
        <v>12</v>
      </c>
      <c r="J39" s="93" t="s">
        <v>12</v>
      </c>
      <c r="K39" s="96" t="s">
        <v>12</v>
      </c>
    </row>
    <row r="40" spans="1:11" ht="26.25" customHeight="1">
      <c r="A40" s="134" t="s">
        <v>273</v>
      </c>
      <c r="B40" s="135" t="s">
        <v>12</v>
      </c>
      <c r="C40" s="135" t="s">
        <v>12</v>
      </c>
      <c r="D40" s="91" t="s">
        <v>274</v>
      </c>
      <c r="E40" s="92">
        <v>0.5</v>
      </c>
      <c r="F40" s="92">
        <v>0.5</v>
      </c>
      <c r="G40" s="93" t="s">
        <v>12</v>
      </c>
      <c r="H40" s="93" t="s">
        <v>12</v>
      </c>
      <c r="I40" s="93" t="s">
        <v>12</v>
      </c>
      <c r="J40" s="93" t="s">
        <v>12</v>
      </c>
      <c r="K40" s="96" t="s">
        <v>12</v>
      </c>
    </row>
    <row r="41" spans="1:11" ht="26.25" customHeight="1">
      <c r="A41" s="134" t="s">
        <v>275</v>
      </c>
      <c r="B41" s="135" t="s">
        <v>12</v>
      </c>
      <c r="C41" s="135" t="s">
        <v>12</v>
      </c>
      <c r="D41" s="91" t="s">
        <v>276</v>
      </c>
      <c r="E41" s="92">
        <v>6.930142</v>
      </c>
      <c r="F41" s="92">
        <v>6.930142</v>
      </c>
      <c r="G41" s="93" t="s">
        <v>12</v>
      </c>
      <c r="H41" s="93" t="s">
        <v>12</v>
      </c>
      <c r="I41" s="93" t="s">
        <v>12</v>
      </c>
      <c r="J41" s="93" t="s">
        <v>12</v>
      </c>
      <c r="K41" s="96" t="s">
        <v>12</v>
      </c>
    </row>
    <row r="42" spans="1:11" ht="26.25" customHeight="1">
      <c r="A42" s="134" t="s">
        <v>277</v>
      </c>
      <c r="B42" s="135" t="s">
        <v>12</v>
      </c>
      <c r="C42" s="135" t="s">
        <v>12</v>
      </c>
      <c r="D42" s="91" t="s">
        <v>278</v>
      </c>
      <c r="E42" s="92">
        <v>6.930142</v>
      </c>
      <c r="F42" s="92">
        <v>6.930142</v>
      </c>
      <c r="G42" s="93" t="s">
        <v>12</v>
      </c>
      <c r="H42" s="93" t="s">
        <v>12</v>
      </c>
      <c r="I42" s="93" t="s">
        <v>12</v>
      </c>
      <c r="J42" s="93" t="s">
        <v>12</v>
      </c>
      <c r="K42" s="96" t="s">
        <v>12</v>
      </c>
    </row>
    <row r="43" spans="1:11" ht="26.25" customHeight="1">
      <c r="A43" s="134" t="s">
        <v>279</v>
      </c>
      <c r="B43" s="135" t="s">
        <v>12</v>
      </c>
      <c r="C43" s="135" t="s">
        <v>12</v>
      </c>
      <c r="D43" s="91" t="s">
        <v>280</v>
      </c>
      <c r="E43" s="92">
        <v>141.257527</v>
      </c>
      <c r="F43" s="92">
        <v>141.257527</v>
      </c>
      <c r="G43" s="93" t="s">
        <v>12</v>
      </c>
      <c r="H43" s="93" t="s">
        <v>12</v>
      </c>
      <c r="I43" s="93" t="s">
        <v>12</v>
      </c>
      <c r="J43" s="93" t="s">
        <v>12</v>
      </c>
      <c r="K43" s="96" t="s">
        <v>12</v>
      </c>
    </row>
    <row r="44" spans="1:11" ht="26.25" customHeight="1">
      <c r="A44" s="134" t="s">
        <v>281</v>
      </c>
      <c r="B44" s="135" t="s">
        <v>12</v>
      </c>
      <c r="C44" s="135" t="s">
        <v>12</v>
      </c>
      <c r="D44" s="91" t="s">
        <v>282</v>
      </c>
      <c r="E44" s="92">
        <v>15.996129999999999</v>
      </c>
      <c r="F44" s="92">
        <v>15.996129999999999</v>
      </c>
      <c r="G44" s="93" t="s">
        <v>12</v>
      </c>
      <c r="H44" s="93" t="s">
        <v>12</v>
      </c>
      <c r="I44" s="93" t="s">
        <v>12</v>
      </c>
      <c r="J44" s="93" t="s">
        <v>12</v>
      </c>
      <c r="K44" s="96" t="s">
        <v>12</v>
      </c>
    </row>
    <row r="45" spans="1:11" ht="26.25" customHeight="1">
      <c r="A45" s="134" t="s">
        <v>283</v>
      </c>
      <c r="B45" s="135" t="s">
        <v>12</v>
      </c>
      <c r="C45" s="135" t="s">
        <v>12</v>
      </c>
      <c r="D45" s="91" t="s">
        <v>284</v>
      </c>
      <c r="E45" s="92">
        <v>15.996129999999999</v>
      </c>
      <c r="F45" s="92">
        <v>15.996129999999999</v>
      </c>
      <c r="G45" s="93" t="s">
        <v>12</v>
      </c>
      <c r="H45" s="93" t="s">
        <v>12</v>
      </c>
      <c r="I45" s="93" t="s">
        <v>12</v>
      </c>
      <c r="J45" s="93" t="s">
        <v>12</v>
      </c>
      <c r="K45" s="96" t="s">
        <v>12</v>
      </c>
    </row>
    <row r="46" spans="1:11" ht="26.25" customHeight="1">
      <c r="A46" s="134" t="s">
        <v>285</v>
      </c>
      <c r="B46" s="135" t="s">
        <v>12</v>
      </c>
      <c r="C46" s="135" t="s">
        <v>12</v>
      </c>
      <c r="D46" s="91" t="s">
        <v>286</v>
      </c>
      <c r="E46" s="92">
        <v>0.7</v>
      </c>
      <c r="F46" s="92">
        <v>0.7</v>
      </c>
      <c r="G46" s="93" t="s">
        <v>12</v>
      </c>
      <c r="H46" s="93" t="s">
        <v>12</v>
      </c>
      <c r="I46" s="93" t="s">
        <v>12</v>
      </c>
      <c r="J46" s="93" t="s">
        <v>12</v>
      </c>
      <c r="K46" s="96" t="s">
        <v>12</v>
      </c>
    </row>
    <row r="47" spans="1:11" ht="26.25" customHeight="1">
      <c r="A47" s="134" t="s">
        <v>287</v>
      </c>
      <c r="B47" s="135" t="s">
        <v>12</v>
      </c>
      <c r="C47" s="135" t="s">
        <v>12</v>
      </c>
      <c r="D47" s="91" t="s">
        <v>288</v>
      </c>
      <c r="E47" s="92">
        <v>0.7</v>
      </c>
      <c r="F47" s="92">
        <v>0.7</v>
      </c>
      <c r="G47" s="93" t="s">
        <v>12</v>
      </c>
      <c r="H47" s="93" t="s">
        <v>12</v>
      </c>
      <c r="I47" s="93" t="s">
        <v>12</v>
      </c>
      <c r="J47" s="93" t="s">
        <v>12</v>
      </c>
      <c r="K47" s="96" t="s">
        <v>12</v>
      </c>
    </row>
    <row r="48" spans="1:11" ht="26.25" customHeight="1">
      <c r="A48" s="134" t="s">
        <v>289</v>
      </c>
      <c r="B48" s="135" t="s">
        <v>12</v>
      </c>
      <c r="C48" s="135" t="s">
        <v>12</v>
      </c>
      <c r="D48" s="91" t="s">
        <v>290</v>
      </c>
      <c r="E48" s="92">
        <v>2.6377</v>
      </c>
      <c r="F48" s="92">
        <v>2.6377</v>
      </c>
      <c r="G48" s="93" t="s">
        <v>12</v>
      </c>
      <c r="H48" s="93" t="s">
        <v>12</v>
      </c>
      <c r="I48" s="93" t="s">
        <v>12</v>
      </c>
      <c r="J48" s="93" t="s">
        <v>12</v>
      </c>
      <c r="K48" s="96" t="s">
        <v>12</v>
      </c>
    </row>
    <row r="49" spans="1:11" ht="26.25" customHeight="1">
      <c r="A49" s="134" t="s">
        <v>291</v>
      </c>
      <c r="B49" s="135" t="s">
        <v>12</v>
      </c>
      <c r="C49" s="135" t="s">
        <v>12</v>
      </c>
      <c r="D49" s="91" t="s">
        <v>292</v>
      </c>
      <c r="E49" s="92">
        <v>0.9671</v>
      </c>
      <c r="F49" s="92">
        <v>0.9671</v>
      </c>
      <c r="G49" s="93" t="s">
        <v>12</v>
      </c>
      <c r="H49" s="93" t="s">
        <v>12</v>
      </c>
      <c r="I49" s="93" t="s">
        <v>12</v>
      </c>
      <c r="J49" s="93" t="s">
        <v>12</v>
      </c>
      <c r="K49" s="96" t="s">
        <v>12</v>
      </c>
    </row>
    <row r="50" spans="1:11" ht="26.25" customHeight="1">
      <c r="A50" s="134" t="s">
        <v>293</v>
      </c>
      <c r="B50" s="135" t="s">
        <v>12</v>
      </c>
      <c r="C50" s="135" t="s">
        <v>12</v>
      </c>
      <c r="D50" s="91" t="s">
        <v>294</v>
      </c>
      <c r="E50" s="92">
        <v>1.6706</v>
      </c>
      <c r="F50" s="92">
        <v>1.6706</v>
      </c>
      <c r="G50" s="93" t="s">
        <v>12</v>
      </c>
      <c r="H50" s="93" t="s">
        <v>12</v>
      </c>
      <c r="I50" s="93" t="s">
        <v>12</v>
      </c>
      <c r="J50" s="93" t="s">
        <v>12</v>
      </c>
      <c r="K50" s="96" t="s">
        <v>12</v>
      </c>
    </row>
    <row r="51" spans="1:11" ht="26.25" customHeight="1">
      <c r="A51" s="134" t="s">
        <v>295</v>
      </c>
      <c r="B51" s="135" t="s">
        <v>12</v>
      </c>
      <c r="C51" s="135" t="s">
        <v>12</v>
      </c>
      <c r="D51" s="91" t="s">
        <v>296</v>
      </c>
      <c r="E51" s="92">
        <v>116.923697</v>
      </c>
      <c r="F51" s="92">
        <v>116.923697</v>
      </c>
      <c r="G51" s="93" t="s">
        <v>12</v>
      </c>
      <c r="H51" s="93" t="s">
        <v>12</v>
      </c>
      <c r="I51" s="93" t="s">
        <v>12</v>
      </c>
      <c r="J51" s="93" t="s">
        <v>12</v>
      </c>
      <c r="K51" s="96" t="s">
        <v>12</v>
      </c>
    </row>
    <row r="52" spans="1:11" ht="26.25" customHeight="1">
      <c r="A52" s="134" t="s">
        <v>297</v>
      </c>
      <c r="B52" s="135" t="s">
        <v>12</v>
      </c>
      <c r="C52" s="135" t="s">
        <v>12</v>
      </c>
      <c r="D52" s="91" t="s">
        <v>298</v>
      </c>
      <c r="E52" s="92">
        <v>26.447844</v>
      </c>
      <c r="F52" s="92">
        <v>26.447844</v>
      </c>
      <c r="G52" s="93" t="s">
        <v>12</v>
      </c>
      <c r="H52" s="93" t="s">
        <v>12</v>
      </c>
      <c r="I52" s="93" t="s">
        <v>12</v>
      </c>
      <c r="J52" s="93" t="s">
        <v>12</v>
      </c>
      <c r="K52" s="96" t="s">
        <v>12</v>
      </c>
    </row>
    <row r="53" spans="1:11" ht="26.25" customHeight="1">
      <c r="A53" s="134" t="s">
        <v>299</v>
      </c>
      <c r="B53" s="135" t="s">
        <v>12</v>
      </c>
      <c r="C53" s="135" t="s">
        <v>12</v>
      </c>
      <c r="D53" s="91" t="s">
        <v>300</v>
      </c>
      <c r="E53" s="92">
        <v>90.475853</v>
      </c>
      <c r="F53" s="92">
        <v>90.475853</v>
      </c>
      <c r="G53" s="93" t="s">
        <v>12</v>
      </c>
      <c r="H53" s="93" t="s">
        <v>12</v>
      </c>
      <c r="I53" s="93" t="s">
        <v>12</v>
      </c>
      <c r="J53" s="93" t="s">
        <v>12</v>
      </c>
      <c r="K53" s="96" t="s">
        <v>12</v>
      </c>
    </row>
    <row r="54" spans="1:11" ht="26.25" customHeight="1">
      <c r="A54" s="134" t="s">
        <v>301</v>
      </c>
      <c r="B54" s="135" t="s">
        <v>12</v>
      </c>
      <c r="C54" s="135" t="s">
        <v>12</v>
      </c>
      <c r="D54" s="91" t="s">
        <v>302</v>
      </c>
      <c r="E54" s="92">
        <v>5</v>
      </c>
      <c r="F54" s="92">
        <v>5</v>
      </c>
      <c r="G54" s="93" t="s">
        <v>12</v>
      </c>
      <c r="H54" s="93" t="s">
        <v>12</v>
      </c>
      <c r="I54" s="93" t="s">
        <v>12</v>
      </c>
      <c r="J54" s="93" t="s">
        <v>12</v>
      </c>
      <c r="K54" s="96" t="s">
        <v>12</v>
      </c>
    </row>
    <row r="55" spans="1:11" ht="26.25" customHeight="1">
      <c r="A55" s="134" t="s">
        <v>303</v>
      </c>
      <c r="B55" s="135" t="s">
        <v>12</v>
      </c>
      <c r="C55" s="135" t="s">
        <v>12</v>
      </c>
      <c r="D55" s="91" t="s">
        <v>304</v>
      </c>
      <c r="E55" s="92">
        <v>5</v>
      </c>
      <c r="F55" s="92">
        <v>5</v>
      </c>
      <c r="G55" s="93" t="s">
        <v>12</v>
      </c>
      <c r="H55" s="93" t="s">
        <v>12</v>
      </c>
      <c r="I55" s="93" t="s">
        <v>12</v>
      </c>
      <c r="J55" s="93" t="s">
        <v>12</v>
      </c>
      <c r="K55" s="96" t="s">
        <v>12</v>
      </c>
    </row>
    <row r="56" spans="1:11" ht="26.25" customHeight="1">
      <c r="A56" s="134" t="s">
        <v>305</v>
      </c>
      <c r="B56" s="135" t="s">
        <v>12</v>
      </c>
      <c r="C56" s="135" t="s">
        <v>12</v>
      </c>
      <c r="D56" s="91" t="s">
        <v>306</v>
      </c>
      <c r="E56" s="92">
        <v>103.96674</v>
      </c>
      <c r="F56" s="92">
        <v>103.96674</v>
      </c>
      <c r="G56" s="93" t="s">
        <v>12</v>
      </c>
      <c r="H56" s="93" t="s">
        <v>12</v>
      </c>
      <c r="I56" s="93" t="s">
        <v>12</v>
      </c>
      <c r="J56" s="93" t="s">
        <v>12</v>
      </c>
      <c r="K56" s="96" t="s">
        <v>12</v>
      </c>
    </row>
    <row r="57" spans="1:11" ht="26.25" customHeight="1">
      <c r="A57" s="134" t="s">
        <v>307</v>
      </c>
      <c r="B57" s="135" t="s">
        <v>12</v>
      </c>
      <c r="C57" s="135" t="s">
        <v>12</v>
      </c>
      <c r="D57" s="91" t="s">
        <v>308</v>
      </c>
      <c r="E57" s="92">
        <v>62.544959999999996</v>
      </c>
      <c r="F57" s="92">
        <v>62.544959999999996</v>
      </c>
      <c r="G57" s="93" t="s">
        <v>12</v>
      </c>
      <c r="H57" s="93" t="s">
        <v>12</v>
      </c>
      <c r="I57" s="93" t="s">
        <v>12</v>
      </c>
      <c r="J57" s="93" t="s">
        <v>12</v>
      </c>
      <c r="K57" s="96" t="s">
        <v>12</v>
      </c>
    </row>
    <row r="58" spans="1:11" ht="26.25" customHeight="1">
      <c r="A58" s="134" t="s">
        <v>309</v>
      </c>
      <c r="B58" s="135" t="s">
        <v>12</v>
      </c>
      <c r="C58" s="135" t="s">
        <v>12</v>
      </c>
      <c r="D58" s="91" t="s">
        <v>310</v>
      </c>
      <c r="E58" s="92">
        <v>10.188260000000001</v>
      </c>
      <c r="F58" s="92">
        <v>10.188260000000001</v>
      </c>
      <c r="G58" s="93" t="s">
        <v>12</v>
      </c>
      <c r="H58" s="93" t="s">
        <v>12</v>
      </c>
      <c r="I58" s="93" t="s">
        <v>12</v>
      </c>
      <c r="J58" s="93" t="s">
        <v>12</v>
      </c>
      <c r="K58" s="96" t="s">
        <v>12</v>
      </c>
    </row>
    <row r="59" spans="1:11" ht="26.25" customHeight="1">
      <c r="A59" s="134" t="s">
        <v>311</v>
      </c>
      <c r="B59" s="135" t="s">
        <v>12</v>
      </c>
      <c r="C59" s="135" t="s">
        <v>12</v>
      </c>
      <c r="D59" s="91" t="s">
        <v>312</v>
      </c>
      <c r="E59" s="92">
        <v>28.618370000000002</v>
      </c>
      <c r="F59" s="92">
        <v>28.618370000000002</v>
      </c>
      <c r="G59" s="93" t="s">
        <v>12</v>
      </c>
      <c r="H59" s="93" t="s">
        <v>12</v>
      </c>
      <c r="I59" s="93" t="s">
        <v>12</v>
      </c>
      <c r="J59" s="93" t="s">
        <v>12</v>
      </c>
      <c r="K59" s="96" t="s">
        <v>12</v>
      </c>
    </row>
    <row r="60" spans="1:11" ht="26.25" customHeight="1">
      <c r="A60" s="134" t="s">
        <v>313</v>
      </c>
      <c r="B60" s="135" t="s">
        <v>12</v>
      </c>
      <c r="C60" s="135" t="s">
        <v>12</v>
      </c>
      <c r="D60" s="91" t="s">
        <v>314</v>
      </c>
      <c r="E60" s="92">
        <v>23.738329999999998</v>
      </c>
      <c r="F60" s="92">
        <v>23.738329999999998</v>
      </c>
      <c r="G60" s="93" t="s">
        <v>12</v>
      </c>
      <c r="H60" s="93" t="s">
        <v>12</v>
      </c>
      <c r="I60" s="93" t="s">
        <v>12</v>
      </c>
      <c r="J60" s="93" t="s">
        <v>12</v>
      </c>
      <c r="K60" s="96" t="s">
        <v>12</v>
      </c>
    </row>
    <row r="61" spans="1:11" ht="26.25" customHeight="1">
      <c r="A61" s="134" t="s">
        <v>315</v>
      </c>
      <c r="B61" s="135" t="s">
        <v>12</v>
      </c>
      <c r="C61" s="135" t="s">
        <v>12</v>
      </c>
      <c r="D61" s="91" t="s">
        <v>316</v>
      </c>
      <c r="E61" s="92">
        <v>41.42178</v>
      </c>
      <c r="F61" s="92">
        <v>41.42178</v>
      </c>
      <c r="G61" s="93" t="s">
        <v>12</v>
      </c>
      <c r="H61" s="93" t="s">
        <v>12</v>
      </c>
      <c r="I61" s="93" t="s">
        <v>12</v>
      </c>
      <c r="J61" s="93" t="s">
        <v>12</v>
      </c>
      <c r="K61" s="96" t="s">
        <v>12</v>
      </c>
    </row>
    <row r="62" spans="1:11" ht="26.25" customHeight="1">
      <c r="A62" s="134" t="s">
        <v>317</v>
      </c>
      <c r="B62" s="135" t="s">
        <v>12</v>
      </c>
      <c r="C62" s="135" t="s">
        <v>12</v>
      </c>
      <c r="D62" s="91" t="s">
        <v>318</v>
      </c>
      <c r="E62" s="92">
        <v>41.42178</v>
      </c>
      <c r="F62" s="92">
        <v>41.42178</v>
      </c>
      <c r="G62" s="93" t="s">
        <v>12</v>
      </c>
      <c r="H62" s="93" t="s">
        <v>12</v>
      </c>
      <c r="I62" s="93" t="s">
        <v>12</v>
      </c>
      <c r="J62" s="93" t="s">
        <v>12</v>
      </c>
      <c r="K62" s="96" t="s">
        <v>12</v>
      </c>
    </row>
    <row r="63" spans="1:11" ht="26.25" customHeight="1">
      <c r="A63" s="134" t="s">
        <v>319</v>
      </c>
      <c r="B63" s="135" t="s">
        <v>12</v>
      </c>
      <c r="C63" s="135" t="s">
        <v>12</v>
      </c>
      <c r="D63" s="91" t="s">
        <v>320</v>
      </c>
      <c r="E63" s="92">
        <v>17.951902</v>
      </c>
      <c r="F63" s="92">
        <v>17.751901999999998</v>
      </c>
      <c r="G63" s="93" t="s">
        <v>12</v>
      </c>
      <c r="H63" s="93" t="s">
        <v>12</v>
      </c>
      <c r="I63" s="93" t="s">
        <v>12</v>
      </c>
      <c r="J63" s="93" t="s">
        <v>12</v>
      </c>
      <c r="K63" s="94">
        <v>0.2</v>
      </c>
    </row>
    <row r="64" spans="1:11" ht="26.25" customHeight="1">
      <c r="A64" s="134" t="s">
        <v>321</v>
      </c>
      <c r="B64" s="135" t="s">
        <v>12</v>
      </c>
      <c r="C64" s="135" t="s">
        <v>12</v>
      </c>
      <c r="D64" s="91" t="s">
        <v>322</v>
      </c>
      <c r="E64" s="92">
        <v>17.951902</v>
      </c>
      <c r="F64" s="92">
        <v>17.751901999999998</v>
      </c>
      <c r="G64" s="93" t="s">
        <v>12</v>
      </c>
      <c r="H64" s="93" t="s">
        <v>12</v>
      </c>
      <c r="I64" s="93" t="s">
        <v>12</v>
      </c>
      <c r="J64" s="93" t="s">
        <v>12</v>
      </c>
      <c r="K64" s="94">
        <v>0.2</v>
      </c>
    </row>
    <row r="65" spans="1:11" ht="26.25" customHeight="1">
      <c r="A65" s="134" t="s">
        <v>323</v>
      </c>
      <c r="B65" s="135" t="s">
        <v>12</v>
      </c>
      <c r="C65" s="135" t="s">
        <v>12</v>
      </c>
      <c r="D65" s="91" t="s">
        <v>324</v>
      </c>
      <c r="E65" s="92">
        <v>17.951902</v>
      </c>
      <c r="F65" s="92">
        <v>17.751901999999998</v>
      </c>
      <c r="G65" s="93" t="s">
        <v>12</v>
      </c>
      <c r="H65" s="93" t="s">
        <v>12</v>
      </c>
      <c r="I65" s="93" t="s">
        <v>12</v>
      </c>
      <c r="J65" s="93" t="s">
        <v>12</v>
      </c>
      <c r="K65" s="94">
        <v>0.2</v>
      </c>
    </row>
    <row r="66" spans="1:11" ht="26.25" customHeight="1">
      <c r="A66" s="134" t="s">
        <v>325</v>
      </c>
      <c r="B66" s="135" t="s">
        <v>12</v>
      </c>
      <c r="C66" s="135" t="s">
        <v>12</v>
      </c>
      <c r="D66" s="91" t="s">
        <v>326</v>
      </c>
      <c r="E66" s="92">
        <v>1125.224564</v>
      </c>
      <c r="F66" s="92">
        <v>1111.884564</v>
      </c>
      <c r="G66" s="93" t="s">
        <v>12</v>
      </c>
      <c r="H66" s="93" t="s">
        <v>12</v>
      </c>
      <c r="I66" s="93" t="s">
        <v>12</v>
      </c>
      <c r="J66" s="93" t="s">
        <v>12</v>
      </c>
      <c r="K66" s="94">
        <v>13.34</v>
      </c>
    </row>
    <row r="67" spans="1:11" ht="26.25" customHeight="1">
      <c r="A67" s="134" t="s">
        <v>327</v>
      </c>
      <c r="B67" s="135" t="s">
        <v>12</v>
      </c>
      <c r="C67" s="135" t="s">
        <v>12</v>
      </c>
      <c r="D67" s="91" t="s">
        <v>328</v>
      </c>
      <c r="E67" s="92">
        <v>157.235004</v>
      </c>
      <c r="F67" s="92">
        <v>143.895004</v>
      </c>
      <c r="G67" s="93" t="s">
        <v>12</v>
      </c>
      <c r="H67" s="93" t="s">
        <v>12</v>
      </c>
      <c r="I67" s="93" t="s">
        <v>12</v>
      </c>
      <c r="J67" s="93" t="s">
        <v>12</v>
      </c>
      <c r="K67" s="94">
        <v>13.34</v>
      </c>
    </row>
    <row r="68" spans="1:11" ht="26.25" customHeight="1">
      <c r="A68" s="134" t="s">
        <v>329</v>
      </c>
      <c r="B68" s="135" t="s">
        <v>12</v>
      </c>
      <c r="C68" s="135" t="s">
        <v>12</v>
      </c>
      <c r="D68" s="91" t="s">
        <v>231</v>
      </c>
      <c r="E68" s="92">
        <v>136.54315400000002</v>
      </c>
      <c r="F68" s="92">
        <v>131.003154</v>
      </c>
      <c r="G68" s="93" t="s">
        <v>12</v>
      </c>
      <c r="H68" s="93" t="s">
        <v>12</v>
      </c>
      <c r="I68" s="93" t="s">
        <v>12</v>
      </c>
      <c r="J68" s="93" t="s">
        <v>12</v>
      </c>
      <c r="K68" s="94">
        <v>5.54</v>
      </c>
    </row>
    <row r="69" spans="1:11" ht="26.25" customHeight="1">
      <c r="A69" s="134" t="s">
        <v>330</v>
      </c>
      <c r="B69" s="135" t="s">
        <v>12</v>
      </c>
      <c r="C69" s="135" t="s">
        <v>12</v>
      </c>
      <c r="D69" s="91" t="s">
        <v>331</v>
      </c>
      <c r="E69" s="92">
        <v>1.4</v>
      </c>
      <c r="F69" s="92">
        <v>1.4</v>
      </c>
      <c r="G69" s="93" t="s">
        <v>12</v>
      </c>
      <c r="H69" s="93" t="s">
        <v>12</v>
      </c>
      <c r="I69" s="93" t="s">
        <v>12</v>
      </c>
      <c r="J69" s="93" t="s">
        <v>12</v>
      </c>
      <c r="K69" s="96" t="s">
        <v>12</v>
      </c>
    </row>
    <row r="70" spans="1:11" ht="26.25" customHeight="1">
      <c r="A70" s="134" t="s">
        <v>332</v>
      </c>
      <c r="B70" s="135" t="s">
        <v>12</v>
      </c>
      <c r="C70" s="135" t="s">
        <v>12</v>
      </c>
      <c r="D70" s="91" t="s">
        <v>333</v>
      </c>
      <c r="E70" s="92">
        <v>8.49185</v>
      </c>
      <c r="F70" s="92">
        <v>8.49185</v>
      </c>
      <c r="G70" s="93" t="s">
        <v>12</v>
      </c>
      <c r="H70" s="93" t="s">
        <v>12</v>
      </c>
      <c r="I70" s="93" t="s">
        <v>12</v>
      </c>
      <c r="J70" s="93" t="s">
        <v>12</v>
      </c>
      <c r="K70" s="96" t="s">
        <v>12</v>
      </c>
    </row>
    <row r="71" spans="1:11" ht="26.25" customHeight="1">
      <c r="A71" s="134" t="s">
        <v>334</v>
      </c>
      <c r="B71" s="135" t="s">
        <v>12</v>
      </c>
      <c r="C71" s="135" t="s">
        <v>12</v>
      </c>
      <c r="D71" s="91" t="s">
        <v>335</v>
      </c>
      <c r="E71" s="92">
        <v>10.8</v>
      </c>
      <c r="F71" s="92">
        <v>3</v>
      </c>
      <c r="G71" s="93" t="s">
        <v>12</v>
      </c>
      <c r="H71" s="93" t="s">
        <v>12</v>
      </c>
      <c r="I71" s="93" t="s">
        <v>12</v>
      </c>
      <c r="J71" s="93" t="s">
        <v>12</v>
      </c>
      <c r="K71" s="94">
        <v>7.8</v>
      </c>
    </row>
    <row r="72" spans="1:11" ht="26.25" customHeight="1">
      <c r="A72" s="134" t="s">
        <v>336</v>
      </c>
      <c r="B72" s="135" t="s">
        <v>12</v>
      </c>
      <c r="C72" s="135" t="s">
        <v>12</v>
      </c>
      <c r="D72" s="91" t="s">
        <v>337</v>
      </c>
      <c r="E72" s="92">
        <v>41.354</v>
      </c>
      <c r="F72" s="92">
        <v>41.354</v>
      </c>
      <c r="G72" s="93" t="s">
        <v>12</v>
      </c>
      <c r="H72" s="93" t="s">
        <v>12</v>
      </c>
      <c r="I72" s="93" t="s">
        <v>12</v>
      </c>
      <c r="J72" s="93" t="s">
        <v>12</v>
      </c>
      <c r="K72" s="96" t="s">
        <v>12</v>
      </c>
    </row>
    <row r="73" spans="1:11" ht="26.25" customHeight="1">
      <c r="A73" s="134" t="s">
        <v>338</v>
      </c>
      <c r="B73" s="135" t="s">
        <v>12</v>
      </c>
      <c r="C73" s="135" t="s">
        <v>12</v>
      </c>
      <c r="D73" s="91" t="s">
        <v>339</v>
      </c>
      <c r="E73" s="92">
        <v>41.354</v>
      </c>
      <c r="F73" s="92">
        <v>41.354</v>
      </c>
      <c r="G73" s="93" t="s">
        <v>12</v>
      </c>
      <c r="H73" s="93" t="s">
        <v>12</v>
      </c>
      <c r="I73" s="93" t="s">
        <v>12</v>
      </c>
      <c r="J73" s="93" t="s">
        <v>12</v>
      </c>
      <c r="K73" s="96" t="s">
        <v>12</v>
      </c>
    </row>
    <row r="74" spans="1:11" ht="26.25" customHeight="1">
      <c r="A74" s="134" t="s">
        <v>340</v>
      </c>
      <c r="B74" s="135" t="s">
        <v>12</v>
      </c>
      <c r="C74" s="135" t="s">
        <v>12</v>
      </c>
      <c r="D74" s="91" t="s">
        <v>341</v>
      </c>
      <c r="E74" s="92">
        <v>24.650560000000002</v>
      </c>
      <c r="F74" s="92">
        <v>24.650560000000002</v>
      </c>
      <c r="G74" s="93" t="s">
        <v>12</v>
      </c>
      <c r="H74" s="93" t="s">
        <v>12</v>
      </c>
      <c r="I74" s="93" t="s">
        <v>12</v>
      </c>
      <c r="J74" s="93" t="s">
        <v>12</v>
      </c>
      <c r="K74" s="96" t="s">
        <v>12</v>
      </c>
    </row>
    <row r="75" spans="1:11" ht="26.25" customHeight="1">
      <c r="A75" s="134" t="s">
        <v>342</v>
      </c>
      <c r="B75" s="135" t="s">
        <v>12</v>
      </c>
      <c r="C75" s="135" t="s">
        <v>12</v>
      </c>
      <c r="D75" s="91" t="s">
        <v>343</v>
      </c>
      <c r="E75" s="92">
        <v>24.650560000000002</v>
      </c>
      <c r="F75" s="92">
        <v>24.650560000000002</v>
      </c>
      <c r="G75" s="93" t="s">
        <v>12</v>
      </c>
      <c r="H75" s="93" t="s">
        <v>12</v>
      </c>
      <c r="I75" s="93" t="s">
        <v>12</v>
      </c>
      <c r="J75" s="93" t="s">
        <v>12</v>
      </c>
      <c r="K75" s="96" t="s">
        <v>12</v>
      </c>
    </row>
    <row r="76" spans="1:11" ht="26.25" customHeight="1">
      <c r="A76" s="134" t="s">
        <v>344</v>
      </c>
      <c r="B76" s="135" t="s">
        <v>12</v>
      </c>
      <c r="C76" s="135" t="s">
        <v>12</v>
      </c>
      <c r="D76" s="91" t="s">
        <v>345</v>
      </c>
      <c r="E76" s="92">
        <v>901.485</v>
      </c>
      <c r="F76" s="92">
        <v>901.485</v>
      </c>
      <c r="G76" s="93" t="s">
        <v>12</v>
      </c>
      <c r="H76" s="93" t="s">
        <v>12</v>
      </c>
      <c r="I76" s="93" t="s">
        <v>12</v>
      </c>
      <c r="J76" s="93" t="s">
        <v>12</v>
      </c>
      <c r="K76" s="96" t="s">
        <v>12</v>
      </c>
    </row>
    <row r="77" spans="1:11" ht="26.25" customHeight="1">
      <c r="A77" s="134" t="s">
        <v>346</v>
      </c>
      <c r="B77" s="135" t="s">
        <v>12</v>
      </c>
      <c r="C77" s="135" t="s">
        <v>12</v>
      </c>
      <c r="D77" s="91" t="s">
        <v>347</v>
      </c>
      <c r="E77" s="92">
        <v>714.79</v>
      </c>
      <c r="F77" s="92">
        <v>714.79</v>
      </c>
      <c r="G77" s="93" t="s">
        <v>12</v>
      </c>
      <c r="H77" s="93" t="s">
        <v>12</v>
      </c>
      <c r="I77" s="93" t="s">
        <v>12</v>
      </c>
      <c r="J77" s="93" t="s">
        <v>12</v>
      </c>
      <c r="K77" s="96" t="s">
        <v>12</v>
      </c>
    </row>
    <row r="78" spans="1:11" ht="26.25" customHeight="1">
      <c r="A78" s="134" t="s">
        <v>348</v>
      </c>
      <c r="B78" s="135" t="s">
        <v>12</v>
      </c>
      <c r="C78" s="135" t="s">
        <v>12</v>
      </c>
      <c r="D78" s="91" t="s">
        <v>349</v>
      </c>
      <c r="E78" s="92">
        <v>186.695</v>
      </c>
      <c r="F78" s="92">
        <v>186.695</v>
      </c>
      <c r="G78" s="93" t="s">
        <v>12</v>
      </c>
      <c r="H78" s="93" t="s">
        <v>12</v>
      </c>
      <c r="I78" s="93" t="s">
        <v>12</v>
      </c>
      <c r="J78" s="93" t="s">
        <v>12</v>
      </c>
      <c r="K78" s="96" t="s">
        <v>12</v>
      </c>
    </row>
    <row r="79" spans="1:11" ht="26.25" customHeight="1">
      <c r="A79" s="134" t="s">
        <v>350</v>
      </c>
      <c r="B79" s="135" t="s">
        <v>12</v>
      </c>
      <c r="C79" s="135" t="s">
        <v>12</v>
      </c>
      <c r="D79" s="91" t="s">
        <v>351</v>
      </c>
      <c r="E79" s="92">
        <v>0.5</v>
      </c>
      <c r="F79" s="92">
        <v>0.5</v>
      </c>
      <c r="G79" s="93" t="s">
        <v>12</v>
      </c>
      <c r="H79" s="93" t="s">
        <v>12</v>
      </c>
      <c r="I79" s="93" t="s">
        <v>12</v>
      </c>
      <c r="J79" s="93" t="s">
        <v>12</v>
      </c>
      <c r="K79" s="96" t="s">
        <v>12</v>
      </c>
    </row>
    <row r="80" spans="1:11" ht="26.25" customHeight="1">
      <c r="A80" s="134" t="s">
        <v>352</v>
      </c>
      <c r="B80" s="135" t="s">
        <v>12</v>
      </c>
      <c r="C80" s="135" t="s">
        <v>12</v>
      </c>
      <c r="D80" s="91" t="s">
        <v>353</v>
      </c>
      <c r="E80" s="92">
        <v>0.5</v>
      </c>
      <c r="F80" s="92">
        <v>0.5</v>
      </c>
      <c r="G80" s="93" t="s">
        <v>12</v>
      </c>
      <c r="H80" s="93" t="s">
        <v>12</v>
      </c>
      <c r="I80" s="93" t="s">
        <v>12</v>
      </c>
      <c r="J80" s="93" t="s">
        <v>12</v>
      </c>
      <c r="K80" s="96" t="s">
        <v>12</v>
      </c>
    </row>
    <row r="81" spans="1:11" ht="26.25" customHeight="1">
      <c r="A81" s="134" t="s">
        <v>354</v>
      </c>
      <c r="B81" s="135" t="s">
        <v>12</v>
      </c>
      <c r="C81" s="135" t="s">
        <v>12</v>
      </c>
      <c r="D81" s="91" t="s">
        <v>355</v>
      </c>
      <c r="E81" s="92">
        <v>10.435048</v>
      </c>
      <c r="F81" s="92">
        <v>10.435048</v>
      </c>
      <c r="G81" s="93" t="s">
        <v>12</v>
      </c>
      <c r="H81" s="93" t="s">
        <v>12</v>
      </c>
      <c r="I81" s="93" t="s">
        <v>12</v>
      </c>
      <c r="J81" s="93" t="s">
        <v>12</v>
      </c>
      <c r="K81" s="96" t="s">
        <v>12</v>
      </c>
    </row>
    <row r="82" spans="1:11" ht="26.25" customHeight="1">
      <c r="A82" s="134" t="s">
        <v>356</v>
      </c>
      <c r="B82" s="135" t="s">
        <v>12</v>
      </c>
      <c r="C82" s="135" t="s">
        <v>12</v>
      </c>
      <c r="D82" s="91" t="s">
        <v>357</v>
      </c>
      <c r="E82" s="92">
        <v>10.435048</v>
      </c>
      <c r="F82" s="92">
        <v>10.435048</v>
      </c>
      <c r="G82" s="93" t="s">
        <v>12</v>
      </c>
      <c r="H82" s="93" t="s">
        <v>12</v>
      </c>
      <c r="I82" s="93" t="s">
        <v>12</v>
      </c>
      <c r="J82" s="93" t="s">
        <v>12</v>
      </c>
      <c r="K82" s="96" t="s">
        <v>12</v>
      </c>
    </row>
    <row r="83" spans="1:11" ht="26.25" customHeight="1">
      <c r="A83" s="134" t="s">
        <v>358</v>
      </c>
      <c r="B83" s="135" t="s">
        <v>12</v>
      </c>
      <c r="C83" s="135" t="s">
        <v>12</v>
      </c>
      <c r="D83" s="91" t="s">
        <v>359</v>
      </c>
      <c r="E83" s="92">
        <v>10.435048</v>
      </c>
      <c r="F83" s="92">
        <v>10.435048</v>
      </c>
      <c r="G83" s="93" t="s">
        <v>12</v>
      </c>
      <c r="H83" s="93" t="s">
        <v>12</v>
      </c>
      <c r="I83" s="93" t="s">
        <v>12</v>
      </c>
      <c r="J83" s="93" t="s">
        <v>12</v>
      </c>
      <c r="K83" s="96" t="s">
        <v>12</v>
      </c>
    </row>
    <row r="84" spans="1:11" ht="26.25" customHeight="1">
      <c r="A84" s="134" t="s">
        <v>360</v>
      </c>
      <c r="B84" s="135" t="s">
        <v>12</v>
      </c>
      <c r="C84" s="135" t="s">
        <v>12</v>
      </c>
      <c r="D84" s="91" t="s">
        <v>361</v>
      </c>
      <c r="E84" s="92">
        <v>0.5</v>
      </c>
      <c r="F84" s="92">
        <v>0.5</v>
      </c>
      <c r="G84" s="93" t="s">
        <v>12</v>
      </c>
      <c r="H84" s="93" t="s">
        <v>12</v>
      </c>
      <c r="I84" s="93" t="s">
        <v>12</v>
      </c>
      <c r="J84" s="93" t="s">
        <v>12</v>
      </c>
      <c r="K84" s="96" t="s">
        <v>12</v>
      </c>
    </row>
    <row r="85" spans="1:11" ht="26.25" customHeight="1">
      <c r="A85" s="134" t="s">
        <v>362</v>
      </c>
      <c r="B85" s="135" t="s">
        <v>12</v>
      </c>
      <c r="C85" s="135" t="s">
        <v>12</v>
      </c>
      <c r="D85" s="91" t="s">
        <v>363</v>
      </c>
      <c r="E85" s="92">
        <v>0.5</v>
      </c>
      <c r="F85" s="92">
        <v>0.5</v>
      </c>
      <c r="G85" s="93" t="s">
        <v>12</v>
      </c>
      <c r="H85" s="93" t="s">
        <v>12</v>
      </c>
      <c r="I85" s="93" t="s">
        <v>12</v>
      </c>
      <c r="J85" s="93" t="s">
        <v>12</v>
      </c>
      <c r="K85" s="96" t="s">
        <v>12</v>
      </c>
    </row>
    <row r="86" spans="1:11" ht="26.25" customHeight="1">
      <c r="A86" s="134" t="s">
        <v>364</v>
      </c>
      <c r="B86" s="135" t="s">
        <v>12</v>
      </c>
      <c r="C86" s="135" t="s">
        <v>12</v>
      </c>
      <c r="D86" s="91" t="s">
        <v>365</v>
      </c>
      <c r="E86" s="92">
        <v>0.5</v>
      </c>
      <c r="F86" s="92">
        <v>0.5</v>
      </c>
      <c r="G86" s="93" t="s">
        <v>12</v>
      </c>
      <c r="H86" s="93" t="s">
        <v>12</v>
      </c>
      <c r="I86" s="93" t="s">
        <v>12</v>
      </c>
      <c r="J86" s="93" t="s">
        <v>12</v>
      </c>
      <c r="K86" s="96" t="s">
        <v>12</v>
      </c>
    </row>
    <row r="87" spans="1:11" ht="26.25" customHeight="1">
      <c r="A87" s="134" t="s">
        <v>366</v>
      </c>
      <c r="B87" s="135" t="s">
        <v>12</v>
      </c>
      <c r="C87" s="135" t="s">
        <v>12</v>
      </c>
      <c r="D87" s="91" t="s">
        <v>367</v>
      </c>
      <c r="E87" s="92">
        <v>68.1953</v>
      </c>
      <c r="F87" s="92">
        <v>68.1953</v>
      </c>
      <c r="G87" s="93" t="s">
        <v>12</v>
      </c>
      <c r="H87" s="93" t="s">
        <v>12</v>
      </c>
      <c r="I87" s="93" t="s">
        <v>12</v>
      </c>
      <c r="J87" s="93" t="s">
        <v>12</v>
      </c>
      <c r="K87" s="96" t="s">
        <v>12</v>
      </c>
    </row>
    <row r="88" spans="1:11" ht="26.25" customHeight="1">
      <c r="A88" s="134" t="s">
        <v>368</v>
      </c>
      <c r="B88" s="135" t="s">
        <v>12</v>
      </c>
      <c r="C88" s="135" t="s">
        <v>12</v>
      </c>
      <c r="D88" s="91" t="s">
        <v>369</v>
      </c>
      <c r="E88" s="92">
        <v>68.1953</v>
      </c>
      <c r="F88" s="92">
        <v>68.1953</v>
      </c>
      <c r="G88" s="93" t="s">
        <v>12</v>
      </c>
      <c r="H88" s="93" t="s">
        <v>12</v>
      </c>
      <c r="I88" s="93" t="s">
        <v>12</v>
      </c>
      <c r="J88" s="93" t="s">
        <v>12</v>
      </c>
      <c r="K88" s="96" t="s">
        <v>12</v>
      </c>
    </row>
    <row r="89" spans="1:11" ht="26.25" customHeight="1">
      <c r="A89" s="134" t="s">
        <v>370</v>
      </c>
      <c r="B89" s="135" t="s">
        <v>12</v>
      </c>
      <c r="C89" s="135" t="s">
        <v>12</v>
      </c>
      <c r="D89" s="91" t="s">
        <v>371</v>
      </c>
      <c r="E89" s="92">
        <v>40.1604</v>
      </c>
      <c r="F89" s="92">
        <v>40.1604</v>
      </c>
      <c r="G89" s="93" t="s">
        <v>12</v>
      </c>
      <c r="H89" s="93" t="s">
        <v>12</v>
      </c>
      <c r="I89" s="93" t="s">
        <v>12</v>
      </c>
      <c r="J89" s="93" t="s">
        <v>12</v>
      </c>
      <c r="K89" s="96" t="s">
        <v>12</v>
      </c>
    </row>
    <row r="90" spans="1:11" ht="26.25" customHeight="1">
      <c r="A90" s="134" t="s">
        <v>372</v>
      </c>
      <c r="B90" s="135" t="s">
        <v>12</v>
      </c>
      <c r="C90" s="135" t="s">
        <v>12</v>
      </c>
      <c r="D90" s="91" t="s">
        <v>373</v>
      </c>
      <c r="E90" s="92">
        <v>28.0349</v>
      </c>
      <c r="F90" s="92">
        <v>28.0349</v>
      </c>
      <c r="G90" s="93" t="s">
        <v>12</v>
      </c>
      <c r="H90" s="93" t="s">
        <v>12</v>
      </c>
      <c r="I90" s="93" t="s">
        <v>12</v>
      </c>
      <c r="J90" s="93" t="s">
        <v>12</v>
      </c>
      <c r="K90" s="96" t="s">
        <v>12</v>
      </c>
    </row>
    <row r="91" spans="1:11" ht="26.25" customHeight="1">
      <c r="A91" s="134" t="s">
        <v>374</v>
      </c>
      <c r="B91" s="135" t="s">
        <v>12</v>
      </c>
      <c r="C91" s="135" t="s">
        <v>12</v>
      </c>
      <c r="D91" s="91" t="s">
        <v>375</v>
      </c>
      <c r="E91" s="92">
        <v>2</v>
      </c>
      <c r="F91" s="92">
        <v>2</v>
      </c>
      <c r="G91" s="93" t="s">
        <v>12</v>
      </c>
      <c r="H91" s="93" t="s">
        <v>12</v>
      </c>
      <c r="I91" s="93" t="s">
        <v>12</v>
      </c>
      <c r="J91" s="93" t="s">
        <v>12</v>
      </c>
      <c r="K91" s="96" t="s">
        <v>12</v>
      </c>
    </row>
    <row r="92" spans="1:11" ht="26.25" customHeight="1">
      <c r="A92" s="134" t="s">
        <v>376</v>
      </c>
      <c r="B92" s="135" t="s">
        <v>12</v>
      </c>
      <c r="C92" s="135" t="s">
        <v>12</v>
      </c>
      <c r="D92" s="91" t="s">
        <v>377</v>
      </c>
      <c r="E92" s="92">
        <v>2</v>
      </c>
      <c r="F92" s="92">
        <v>2</v>
      </c>
      <c r="G92" s="93" t="s">
        <v>12</v>
      </c>
      <c r="H92" s="93" t="s">
        <v>12</v>
      </c>
      <c r="I92" s="93" t="s">
        <v>12</v>
      </c>
      <c r="J92" s="93" t="s">
        <v>12</v>
      </c>
      <c r="K92" s="96" t="s">
        <v>12</v>
      </c>
    </row>
    <row r="93" spans="1:11" ht="26.25" customHeight="1" thickBot="1">
      <c r="A93" s="115" t="s">
        <v>378</v>
      </c>
      <c r="B93" s="116" t="s">
        <v>12</v>
      </c>
      <c r="C93" s="116" t="s">
        <v>12</v>
      </c>
      <c r="D93" s="95" t="s">
        <v>379</v>
      </c>
      <c r="E93" s="97">
        <v>2</v>
      </c>
      <c r="F93" s="97">
        <v>2</v>
      </c>
      <c r="G93" s="98" t="s">
        <v>12</v>
      </c>
      <c r="H93" s="98" t="s">
        <v>12</v>
      </c>
      <c r="I93" s="98" t="s">
        <v>12</v>
      </c>
      <c r="J93" s="98" t="s">
        <v>12</v>
      </c>
      <c r="K93" s="99" t="s">
        <v>12</v>
      </c>
    </row>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99">
    <mergeCell ref="B7:B8"/>
    <mergeCell ref="C7:C8"/>
    <mergeCell ref="A12:C12"/>
    <mergeCell ref="J5:J6"/>
    <mergeCell ref="E5:E6"/>
    <mergeCell ref="A9:C9"/>
    <mergeCell ref="A1:C1"/>
    <mergeCell ref="A6:C6"/>
    <mergeCell ref="A93:C93"/>
    <mergeCell ref="A10:C10"/>
    <mergeCell ref="A11:C11"/>
    <mergeCell ref="A15:C15"/>
    <mergeCell ref="A16:C16"/>
    <mergeCell ref="A7:A8"/>
    <mergeCell ref="A14:C14"/>
    <mergeCell ref="A13:C13"/>
    <mergeCell ref="A2:K2"/>
    <mergeCell ref="A5:D5"/>
    <mergeCell ref="G5:G6"/>
    <mergeCell ref="H5:H6"/>
    <mergeCell ref="K5:K6"/>
    <mergeCell ref="F5:F6"/>
    <mergeCell ref="I5:I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91"/>
  <sheetViews>
    <sheetView zoomScalePageLayoutView="0" workbookViewId="0" topLeftCell="A1">
      <selection activeCell="D98" sqref="D98"/>
    </sheetView>
  </sheetViews>
  <sheetFormatPr defaultColWidth="9.00390625" defaultRowHeight="14.25"/>
  <cols>
    <col min="1" max="1" width="6.25390625" style="1" customWidth="1"/>
    <col min="2" max="2" width="7.125" style="1" customWidth="1"/>
    <col min="3" max="3" width="7.25390625" style="1" customWidth="1"/>
    <col min="4" max="4" width="25.625" style="1" customWidth="1"/>
    <col min="5" max="5" width="14.50390625" style="1" customWidth="1"/>
    <col min="6" max="6" width="12.875" style="1" customWidth="1"/>
    <col min="7" max="7" width="11.625" style="1" customWidth="1"/>
    <col min="8" max="8" width="15.125" style="1" customWidth="1"/>
    <col min="9" max="9" width="11.125" style="1" customWidth="1"/>
    <col min="10" max="10" width="13.25390625" style="1" customWidth="1"/>
    <col min="11" max="16384" width="9.00390625" style="1" customWidth="1"/>
  </cols>
  <sheetData>
    <row r="1" spans="1:3" ht="15" customHeight="1">
      <c r="A1" s="123"/>
      <c r="B1" s="117"/>
      <c r="C1" s="117"/>
    </row>
    <row r="2" spans="1:10" ht="36" customHeight="1">
      <c r="A2" s="136" t="s">
        <v>103</v>
      </c>
      <c r="B2" s="118"/>
      <c r="C2" s="118"/>
      <c r="D2" s="118"/>
      <c r="E2" s="118"/>
      <c r="F2" s="118"/>
      <c r="G2" s="118"/>
      <c r="H2" s="118"/>
      <c r="I2" s="118"/>
      <c r="J2" s="118"/>
    </row>
    <row r="3" spans="1:10" ht="18" customHeight="1">
      <c r="A3" s="22"/>
      <c r="B3" s="22"/>
      <c r="C3" s="22"/>
      <c r="D3" s="22"/>
      <c r="E3" s="22"/>
      <c r="F3" s="22"/>
      <c r="G3" s="22"/>
      <c r="H3" s="22"/>
      <c r="I3" s="33"/>
      <c r="J3" s="34" t="s">
        <v>60</v>
      </c>
    </row>
    <row r="4" spans="1:10" ht="18" customHeight="1">
      <c r="A4" s="137" t="s">
        <v>211</v>
      </c>
      <c r="B4" s="138"/>
      <c r="C4" s="138"/>
      <c r="D4" s="138"/>
      <c r="E4" s="22"/>
      <c r="F4" s="24"/>
      <c r="G4" s="22"/>
      <c r="H4" s="22"/>
      <c r="I4" s="33"/>
      <c r="J4" s="34" t="s">
        <v>105</v>
      </c>
    </row>
    <row r="5" spans="1:10" ht="18" customHeight="1">
      <c r="A5" s="119" t="s">
        <v>2</v>
      </c>
      <c r="B5" s="119" t="s">
        <v>12</v>
      </c>
      <c r="C5" s="119" t="s">
        <v>12</v>
      </c>
      <c r="D5" s="119" t="s">
        <v>12</v>
      </c>
      <c r="E5" s="120" t="s">
        <v>42</v>
      </c>
      <c r="F5" s="120" t="s">
        <v>20</v>
      </c>
      <c r="G5" s="120" t="s">
        <v>21</v>
      </c>
      <c r="H5" s="120" t="s">
        <v>43</v>
      </c>
      <c r="I5" s="120" t="s">
        <v>44</v>
      </c>
      <c r="J5" s="120" t="s">
        <v>45</v>
      </c>
    </row>
    <row r="6" spans="1:10" ht="35.25" customHeight="1">
      <c r="A6" s="120" t="s">
        <v>16</v>
      </c>
      <c r="B6" s="120" t="s">
        <v>12</v>
      </c>
      <c r="C6" s="120" t="s">
        <v>12</v>
      </c>
      <c r="D6" s="18" t="s">
        <v>41</v>
      </c>
      <c r="E6" s="120" t="s">
        <v>12</v>
      </c>
      <c r="F6" s="120" t="s">
        <v>12</v>
      </c>
      <c r="G6" s="120" t="s">
        <v>12</v>
      </c>
      <c r="H6" s="120" t="s">
        <v>12</v>
      </c>
      <c r="I6" s="120" t="s">
        <v>12</v>
      </c>
      <c r="J6" s="120" t="s">
        <v>12</v>
      </c>
    </row>
    <row r="7" spans="1:10" ht="18" customHeight="1">
      <c r="A7" s="119" t="s">
        <v>7</v>
      </c>
      <c r="B7" s="119" t="s">
        <v>8</v>
      </c>
      <c r="C7" s="119" t="s">
        <v>9</v>
      </c>
      <c r="D7" s="18" t="s">
        <v>22</v>
      </c>
      <c r="E7" s="19" t="s">
        <v>23</v>
      </c>
      <c r="F7" s="19" t="s">
        <v>24</v>
      </c>
      <c r="G7" s="19" t="s">
        <v>25</v>
      </c>
      <c r="H7" s="19" t="s">
        <v>26</v>
      </c>
      <c r="I7" s="19" t="s">
        <v>27</v>
      </c>
      <c r="J7" s="19" t="s">
        <v>28</v>
      </c>
    </row>
    <row r="8" spans="1:10" ht="16.5" customHeight="1">
      <c r="A8" s="119" t="s">
        <v>12</v>
      </c>
      <c r="B8" s="119" t="s">
        <v>12</v>
      </c>
      <c r="C8" s="119" t="s">
        <v>12</v>
      </c>
      <c r="D8" s="18" t="s">
        <v>18</v>
      </c>
      <c r="E8" s="92">
        <v>1431.672473</v>
      </c>
      <c r="F8" s="92">
        <v>1146.282473</v>
      </c>
      <c r="G8" s="92">
        <v>285.39</v>
      </c>
      <c r="H8" s="93" t="s">
        <v>12</v>
      </c>
      <c r="I8" s="93" t="s">
        <v>12</v>
      </c>
      <c r="J8" s="96" t="s">
        <v>12</v>
      </c>
    </row>
    <row r="9" spans="1:10" ht="21.75" customHeight="1">
      <c r="A9" s="134" t="s">
        <v>216</v>
      </c>
      <c r="B9" s="135" t="s">
        <v>12</v>
      </c>
      <c r="C9" s="135" t="s">
        <v>12</v>
      </c>
      <c r="D9" s="91" t="s">
        <v>217</v>
      </c>
      <c r="E9" s="92">
        <v>330.233456</v>
      </c>
      <c r="F9" s="92">
        <v>323.233456</v>
      </c>
      <c r="G9" s="92">
        <v>7</v>
      </c>
      <c r="H9" s="93" t="s">
        <v>12</v>
      </c>
      <c r="I9" s="93" t="s">
        <v>12</v>
      </c>
      <c r="J9" s="96" t="s">
        <v>12</v>
      </c>
    </row>
    <row r="10" spans="1:10" ht="21.75" customHeight="1">
      <c r="A10" s="134" t="s">
        <v>218</v>
      </c>
      <c r="B10" s="135" t="s">
        <v>12</v>
      </c>
      <c r="C10" s="135" t="s">
        <v>12</v>
      </c>
      <c r="D10" s="91" t="s">
        <v>219</v>
      </c>
      <c r="E10" s="92">
        <v>0.811</v>
      </c>
      <c r="F10" s="92">
        <v>0.811</v>
      </c>
      <c r="G10" s="93" t="s">
        <v>12</v>
      </c>
      <c r="H10" s="93" t="s">
        <v>12</v>
      </c>
      <c r="I10" s="93" t="s">
        <v>12</v>
      </c>
      <c r="J10" s="96" t="s">
        <v>12</v>
      </c>
    </row>
    <row r="11" spans="1:10" ht="21.75" customHeight="1">
      <c r="A11" s="134" t="s">
        <v>380</v>
      </c>
      <c r="B11" s="135" t="s">
        <v>12</v>
      </c>
      <c r="C11" s="135" t="s">
        <v>12</v>
      </c>
      <c r="D11" s="91" t="s">
        <v>381</v>
      </c>
      <c r="E11" s="92">
        <v>0.811</v>
      </c>
      <c r="F11" s="92">
        <v>0.811</v>
      </c>
      <c r="G11" s="93" t="s">
        <v>12</v>
      </c>
      <c r="H11" s="93" t="s">
        <v>12</v>
      </c>
      <c r="I11" s="93" t="s">
        <v>12</v>
      </c>
      <c r="J11" s="96" t="s">
        <v>12</v>
      </c>
    </row>
    <row r="12" spans="1:10" ht="34.5" customHeight="1">
      <c r="A12" s="134" t="s">
        <v>222</v>
      </c>
      <c r="B12" s="135" t="s">
        <v>12</v>
      </c>
      <c r="C12" s="135" t="s">
        <v>12</v>
      </c>
      <c r="D12" s="91" t="s">
        <v>223</v>
      </c>
      <c r="E12" s="92">
        <v>223.34803399999998</v>
      </c>
      <c r="F12" s="92">
        <v>216.34803399999998</v>
      </c>
      <c r="G12" s="92">
        <v>7</v>
      </c>
      <c r="H12" s="93" t="s">
        <v>12</v>
      </c>
      <c r="I12" s="93" t="s">
        <v>12</v>
      </c>
      <c r="J12" s="96" t="s">
        <v>12</v>
      </c>
    </row>
    <row r="13" spans="1:10" ht="21.75" customHeight="1">
      <c r="A13" s="134" t="s">
        <v>224</v>
      </c>
      <c r="B13" s="135" t="s">
        <v>12</v>
      </c>
      <c r="C13" s="135" t="s">
        <v>12</v>
      </c>
      <c r="D13" s="91" t="s">
        <v>225</v>
      </c>
      <c r="E13" s="92">
        <v>168.401634</v>
      </c>
      <c r="F13" s="92">
        <v>161.401634</v>
      </c>
      <c r="G13" s="92">
        <v>7</v>
      </c>
      <c r="H13" s="93" t="s">
        <v>12</v>
      </c>
      <c r="I13" s="93" t="s">
        <v>12</v>
      </c>
      <c r="J13" s="96" t="s">
        <v>12</v>
      </c>
    </row>
    <row r="14" spans="1:10" ht="21.75" customHeight="1">
      <c r="A14" s="134" t="s">
        <v>226</v>
      </c>
      <c r="B14" s="135" t="s">
        <v>12</v>
      </c>
      <c r="C14" s="135" t="s">
        <v>12</v>
      </c>
      <c r="D14" s="91" t="s">
        <v>227</v>
      </c>
      <c r="E14" s="92">
        <v>54.9464</v>
      </c>
      <c r="F14" s="92">
        <v>54.9464</v>
      </c>
      <c r="G14" s="93" t="s">
        <v>12</v>
      </c>
      <c r="H14" s="93" t="s">
        <v>12</v>
      </c>
      <c r="I14" s="93" t="s">
        <v>12</v>
      </c>
      <c r="J14" s="96" t="s">
        <v>12</v>
      </c>
    </row>
    <row r="15" spans="1:10" ht="43.5" customHeight="1">
      <c r="A15" s="134" t="s">
        <v>228</v>
      </c>
      <c r="B15" s="135" t="s">
        <v>12</v>
      </c>
      <c r="C15" s="135" t="s">
        <v>12</v>
      </c>
      <c r="D15" s="91" t="s">
        <v>229</v>
      </c>
      <c r="E15" s="92">
        <v>17.334926</v>
      </c>
      <c r="F15" s="92">
        <v>17.334926</v>
      </c>
      <c r="G15" s="93" t="s">
        <v>12</v>
      </c>
      <c r="H15" s="93" t="s">
        <v>12</v>
      </c>
      <c r="I15" s="93" t="s">
        <v>12</v>
      </c>
      <c r="J15" s="96" t="s">
        <v>12</v>
      </c>
    </row>
    <row r="16" spans="1:10" ht="21.75" customHeight="1">
      <c r="A16" s="134" t="s">
        <v>230</v>
      </c>
      <c r="B16" s="135" t="s">
        <v>12</v>
      </c>
      <c r="C16" s="135" t="s">
        <v>12</v>
      </c>
      <c r="D16" s="91" t="s">
        <v>231</v>
      </c>
      <c r="E16" s="92">
        <v>14.051926000000002</v>
      </c>
      <c r="F16" s="92">
        <v>14.051926000000002</v>
      </c>
      <c r="G16" s="93" t="s">
        <v>12</v>
      </c>
      <c r="H16" s="93" t="s">
        <v>12</v>
      </c>
      <c r="I16" s="93" t="s">
        <v>12</v>
      </c>
      <c r="J16" s="96" t="s">
        <v>12</v>
      </c>
    </row>
    <row r="17" spans="1:10" ht="20.25" customHeight="1">
      <c r="A17" s="134" t="s">
        <v>232</v>
      </c>
      <c r="B17" s="135" t="s">
        <v>12</v>
      </c>
      <c r="C17" s="135" t="s">
        <v>12</v>
      </c>
      <c r="D17" s="91" t="s">
        <v>233</v>
      </c>
      <c r="E17" s="92">
        <v>3.283</v>
      </c>
      <c r="F17" s="92">
        <v>3.283</v>
      </c>
      <c r="G17" s="93" t="s">
        <v>12</v>
      </c>
      <c r="H17" s="93" t="s">
        <v>12</v>
      </c>
      <c r="I17" s="93" t="s">
        <v>12</v>
      </c>
      <c r="J17" s="96" t="s">
        <v>12</v>
      </c>
    </row>
    <row r="18" spans="1:10" ht="26.25" customHeight="1">
      <c r="A18" s="134" t="s">
        <v>234</v>
      </c>
      <c r="B18" s="135" t="s">
        <v>12</v>
      </c>
      <c r="C18" s="135" t="s">
        <v>12</v>
      </c>
      <c r="D18" s="91" t="s">
        <v>235</v>
      </c>
      <c r="E18" s="92">
        <v>17.279583</v>
      </c>
      <c r="F18" s="92">
        <v>17.279583</v>
      </c>
      <c r="G18" s="93" t="s">
        <v>12</v>
      </c>
      <c r="H18" s="93" t="s">
        <v>12</v>
      </c>
      <c r="I18" s="93" t="s">
        <v>12</v>
      </c>
      <c r="J18" s="96" t="s">
        <v>12</v>
      </c>
    </row>
    <row r="19" spans="1:10" ht="26.25" customHeight="1">
      <c r="A19" s="134" t="s">
        <v>236</v>
      </c>
      <c r="B19" s="135" t="s">
        <v>12</v>
      </c>
      <c r="C19" s="135" t="s">
        <v>12</v>
      </c>
      <c r="D19" s="91" t="s">
        <v>225</v>
      </c>
      <c r="E19" s="92">
        <v>15.279582999999999</v>
      </c>
      <c r="F19" s="92">
        <v>15.279582999999999</v>
      </c>
      <c r="G19" s="93" t="s">
        <v>12</v>
      </c>
      <c r="H19" s="93" t="s">
        <v>12</v>
      </c>
      <c r="I19" s="93" t="s">
        <v>12</v>
      </c>
      <c r="J19" s="96" t="s">
        <v>12</v>
      </c>
    </row>
    <row r="20" spans="1:10" ht="26.25" customHeight="1">
      <c r="A20" s="134" t="s">
        <v>237</v>
      </c>
      <c r="B20" s="135" t="s">
        <v>12</v>
      </c>
      <c r="C20" s="135" t="s">
        <v>12</v>
      </c>
      <c r="D20" s="91" t="s">
        <v>227</v>
      </c>
      <c r="E20" s="92">
        <v>2</v>
      </c>
      <c r="F20" s="92">
        <v>2</v>
      </c>
      <c r="G20" s="93" t="s">
        <v>12</v>
      </c>
      <c r="H20" s="93" t="s">
        <v>12</v>
      </c>
      <c r="I20" s="93" t="s">
        <v>12</v>
      </c>
      <c r="J20" s="96" t="s">
        <v>12</v>
      </c>
    </row>
    <row r="21" spans="1:10" ht="26.25" customHeight="1">
      <c r="A21" s="134" t="s">
        <v>238</v>
      </c>
      <c r="B21" s="135" t="s">
        <v>12</v>
      </c>
      <c r="C21" s="135" t="s">
        <v>12</v>
      </c>
      <c r="D21" s="91" t="s">
        <v>239</v>
      </c>
      <c r="E21" s="92">
        <v>4.901951</v>
      </c>
      <c r="F21" s="92">
        <v>4.901951</v>
      </c>
      <c r="G21" s="93" t="s">
        <v>12</v>
      </c>
      <c r="H21" s="93" t="s">
        <v>12</v>
      </c>
      <c r="I21" s="93" t="s">
        <v>12</v>
      </c>
      <c r="J21" s="96" t="s">
        <v>12</v>
      </c>
    </row>
    <row r="22" spans="1:10" ht="26.25" customHeight="1">
      <c r="A22" s="134" t="s">
        <v>240</v>
      </c>
      <c r="B22" s="135" t="s">
        <v>12</v>
      </c>
      <c r="C22" s="135" t="s">
        <v>12</v>
      </c>
      <c r="D22" s="91" t="s">
        <v>241</v>
      </c>
      <c r="E22" s="92">
        <v>4.901951</v>
      </c>
      <c r="F22" s="92">
        <v>4.901951</v>
      </c>
      <c r="G22" s="93" t="s">
        <v>12</v>
      </c>
      <c r="H22" s="93" t="s">
        <v>12</v>
      </c>
      <c r="I22" s="93" t="s">
        <v>12</v>
      </c>
      <c r="J22" s="96" t="s">
        <v>12</v>
      </c>
    </row>
    <row r="23" spans="1:10" ht="26.25" customHeight="1">
      <c r="A23" s="134" t="s">
        <v>242</v>
      </c>
      <c r="B23" s="135" t="s">
        <v>12</v>
      </c>
      <c r="C23" s="135" t="s">
        <v>12</v>
      </c>
      <c r="D23" s="91" t="s">
        <v>243</v>
      </c>
      <c r="E23" s="92">
        <v>1.30474</v>
      </c>
      <c r="F23" s="92">
        <v>1.30474</v>
      </c>
      <c r="G23" s="93" t="s">
        <v>12</v>
      </c>
      <c r="H23" s="93" t="s">
        <v>12</v>
      </c>
      <c r="I23" s="93" t="s">
        <v>12</v>
      </c>
      <c r="J23" s="96" t="s">
        <v>12</v>
      </c>
    </row>
    <row r="24" spans="1:10" ht="37.5" customHeight="1">
      <c r="A24" s="134" t="s">
        <v>244</v>
      </c>
      <c r="B24" s="135" t="s">
        <v>12</v>
      </c>
      <c r="C24" s="135" t="s">
        <v>12</v>
      </c>
      <c r="D24" s="91" t="s">
        <v>227</v>
      </c>
      <c r="E24" s="92">
        <v>1.30474</v>
      </c>
      <c r="F24" s="92">
        <v>1.30474</v>
      </c>
      <c r="G24" s="93" t="s">
        <v>12</v>
      </c>
      <c r="H24" s="93" t="s">
        <v>12</v>
      </c>
      <c r="I24" s="93" t="s">
        <v>12</v>
      </c>
      <c r="J24" s="96" t="s">
        <v>12</v>
      </c>
    </row>
    <row r="25" spans="1:10" ht="26.25" customHeight="1">
      <c r="A25" s="134" t="s">
        <v>247</v>
      </c>
      <c r="B25" s="135" t="s">
        <v>12</v>
      </c>
      <c r="C25" s="135" t="s">
        <v>12</v>
      </c>
      <c r="D25" s="91" t="s">
        <v>248</v>
      </c>
      <c r="E25" s="92">
        <v>64.073222</v>
      </c>
      <c r="F25" s="92">
        <v>64.073222</v>
      </c>
      <c r="G25" s="93" t="s">
        <v>12</v>
      </c>
      <c r="H25" s="93" t="s">
        <v>12</v>
      </c>
      <c r="I25" s="93" t="s">
        <v>12</v>
      </c>
      <c r="J25" s="96" t="s">
        <v>12</v>
      </c>
    </row>
    <row r="26" spans="1:10" ht="26.25" customHeight="1">
      <c r="A26" s="134" t="s">
        <v>249</v>
      </c>
      <c r="B26" s="135" t="s">
        <v>12</v>
      </c>
      <c r="C26" s="135" t="s">
        <v>12</v>
      </c>
      <c r="D26" s="91" t="s">
        <v>225</v>
      </c>
      <c r="E26" s="92">
        <v>47.745622</v>
      </c>
      <c r="F26" s="92">
        <v>47.745622</v>
      </c>
      <c r="G26" s="93" t="s">
        <v>12</v>
      </c>
      <c r="H26" s="93" t="s">
        <v>12</v>
      </c>
      <c r="I26" s="93" t="s">
        <v>12</v>
      </c>
      <c r="J26" s="96" t="s">
        <v>12</v>
      </c>
    </row>
    <row r="27" spans="1:10" ht="26.25" customHeight="1">
      <c r="A27" s="134" t="s">
        <v>250</v>
      </c>
      <c r="B27" s="135" t="s">
        <v>12</v>
      </c>
      <c r="C27" s="135" t="s">
        <v>12</v>
      </c>
      <c r="D27" s="91" t="s">
        <v>251</v>
      </c>
      <c r="E27" s="92">
        <v>16.3276</v>
      </c>
      <c r="F27" s="92">
        <v>16.3276</v>
      </c>
      <c r="G27" s="93" t="s">
        <v>12</v>
      </c>
      <c r="H27" s="93" t="s">
        <v>12</v>
      </c>
      <c r="I27" s="93" t="s">
        <v>12</v>
      </c>
      <c r="J27" s="96" t="s">
        <v>12</v>
      </c>
    </row>
    <row r="28" spans="1:10" ht="26.25" customHeight="1">
      <c r="A28" s="134" t="s">
        <v>252</v>
      </c>
      <c r="B28" s="135" t="s">
        <v>12</v>
      </c>
      <c r="C28" s="135" t="s">
        <v>12</v>
      </c>
      <c r="D28" s="91" t="s">
        <v>253</v>
      </c>
      <c r="E28" s="92">
        <v>1.02</v>
      </c>
      <c r="F28" s="92">
        <v>1.02</v>
      </c>
      <c r="G28" s="93" t="s">
        <v>12</v>
      </c>
      <c r="H28" s="93" t="s">
        <v>12</v>
      </c>
      <c r="I28" s="93" t="s">
        <v>12</v>
      </c>
      <c r="J28" s="96" t="s">
        <v>12</v>
      </c>
    </row>
    <row r="29" spans="1:10" ht="26.25" customHeight="1">
      <c r="A29" s="134" t="s">
        <v>382</v>
      </c>
      <c r="B29" s="135" t="s">
        <v>12</v>
      </c>
      <c r="C29" s="135" t="s">
        <v>12</v>
      </c>
      <c r="D29" s="91" t="s">
        <v>383</v>
      </c>
      <c r="E29" s="92">
        <v>1.02</v>
      </c>
      <c r="F29" s="92">
        <v>1.02</v>
      </c>
      <c r="G29" s="93" t="s">
        <v>12</v>
      </c>
      <c r="H29" s="93" t="s">
        <v>12</v>
      </c>
      <c r="I29" s="93" t="s">
        <v>12</v>
      </c>
      <c r="J29" s="96" t="s">
        <v>12</v>
      </c>
    </row>
    <row r="30" spans="1:10" ht="26.25" customHeight="1">
      <c r="A30" s="134" t="s">
        <v>384</v>
      </c>
      <c r="B30" s="135" t="s">
        <v>12</v>
      </c>
      <c r="C30" s="135" t="s">
        <v>12</v>
      </c>
      <c r="D30" s="91" t="s">
        <v>385</v>
      </c>
      <c r="E30" s="92">
        <v>0.16</v>
      </c>
      <c r="F30" s="92">
        <v>0.16</v>
      </c>
      <c r="G30" s="93" t="s">
        <v>12</v>
      </c>
      <c r="H30" s="93" t="s">
        <v>12</v>
      </c>
      <c r="I30" s="93" t="s">
        <v>12</v>
      </c>
      <c r="J30" s="96" t="s">
        <v>12</v>
      </c>
    </row>
    <row r="31" spans="1:10" ht="26.25" customHeight="1">
      <c r="A31" s="134" t="s">
        <v>386</v>
      </c>
      <c r="B31" s="135" t="s">
        <v>12</v>
      </c>
      <c r="C31" s="135" t="s">
        <v>12</v>
      </c>
      <c r="D31" s="91" t="s">
        <v>387</v>
      </c>
      <c r="E31" s="92">
        <v>0.16</v>
      </c>
      <c r="F31" s="92">
        <v>0.16</v>
      </c>
      <c r="G31" s="93" t="s">
        <v>12</v>
      </c>
      <c r="H31" s="93" t="s">
        <v>12</v>
      </c>
      <c r="I31" s="93" t="s">
        <v>12</v>
      </c>
      <c r="J31" s="96" t="s">
        <v>12</v>
      </c>
    </row>
    <row r="32" spans="1:10" ht="26.25" customHeight="1">
      <c r="A32" s="134" t="s">
        <v>255</v>
      </c>
      <c r="B32" s="135" t="s">
        <v>12</v>
      </c>
      <c r="C32" s="135" t="s">
        <v>12</v>
      </c>
      <c r="D32" s="91" t="s">
        <v>256</v>
      </c>
      <c r="E32" s="92">
        <v>35.5895</v>
      </c>
      <c r="F32" s="92">
        <v>35.5895</v>
      </c>
      <c r="G32" s="93" t="s">
        <v>12</v>
      </c>
      <c r="H32" s="93" t="s">
        <v>12</v>
      </c>
      <c r="I32" s="93" t="s">
        <v>12</v>
      </c>
      <c r="J32" s="96" t="s">
        <v>12</v>
      </c>
    </row>
    <row r="33" spans="1:10" ht="26.25" customHeight="1">
      <c r="A33" s="134" t="s">
        <v>257</v>
      </c>
      <c r="B33" s="135" t="s">
        <v>12</v>
      </c>
      <c r="C33" s="135" t="s">
        <v>12</v>
      </c>
      <c r="D33" s="91" t="s">
        <v>258</v>
      </c>
      <c r="E33" s="92">
        <v>35.5895</v>
      </c>
      <c r="F33" s="92">
        <v>35.5895</v>
      </c>
      <c r="G33" s="93" t="s">
        <v>12</v>
      </c>
      <c r="H33" s="93" t="s">
        <v>12</v>
      </c>
      <c r="I33" s="93" t="s">
        <v>12</v>
      </c>
      <c r="J33" s="96" t="s">
        <v>12</v>
      </c>
    </row>
    <row r="34" spans="1:10" ht="26.25" customHeight="1">
      <c r="A34" s="134" t="s">
        <v>388</v>
      </c>
      <c r="B34" s="135" t="s">
        <v>12</v>
      </c>
      <c r="C34" s="135" t="s">
        <v>12</v>
      </c>
      <c r="D34" s="91" t="s">
        <v>389</v>
      </c>
      <c r="E34" s="92">
        <v>0.5</v>
      </c>
      <c r="F34" s="92">
        <v>0.5</v>
      </c>
      <c r="G34" s="93" t="s">
        <v>12</v>
      </c>
      <c r="H34" s="93" t="s">
        <v>12</v>
      </c>
      <c r="I34" s="93" t="s">
        <v>12</v>
      </c>
      <c r="J34" s="96" t="s">
        <v>12</v>
      </c>
    </row>
    <row r="35" spans="1:10" ht="26.25" customHeight="1">
      <c r="A35" s="134" t="s">
        <v>259</v>
      </c>
      <c r="B35" s="135" t="s">
        <v>12</v>
      </c>
      <c r="C35" s="135" t="s">
        <v>12</v>
      </c>
      <c r="D35" s="91" t="s">
        <v>260</v>
      </c>
      <c r="E35" s="92">
        <v>27.0895</v>
      </c>
      <c r="F35" s="92">
        <v>27.0895</v>
      </c>
      <c r="G35" s="93" t="s">
        <v>12</v>
      </c>
      <c r="H35" s="93" t="s">
        <v>12</v>
      </c>
      <c r="I35" s="93" t="s">
        <v>12</v>
      </c>
      <c r="J35" s="96" t="s">
        <v>12</v>
      </c>
    </row>
    <row r="36" spans="1:10" ht="26.25" customHeight="1">
      <c r="A36" s="134" t="s">
        <v>390</v>
      </c>
      <c r="B36" s="135" t="s">
        <v>12</v>
      </c>
      <c r="C36" s="135" t="s">
        <v>12</v>
      </c>
      <c r="D36" s="91" t="s">
        <v>391</v>
      </c>
      <c r="E36" s="92">
        <v>8</v>
      </c>
      <c r="F36" s="92">
        <v>8</v>
      </c>
      <c r="G36" s="93" t="s">
        <v>12</v>
      </c>
      <c r="H36" s="93" t="s">
        <v>12</v>
      </c>
      <c r="I36" s="93" t="s">
        <v>12</v>
      </c>
      <c r="J36" s="96" t="s">
        <v>12</v>
      </c>
    </row>
    <row r="37" spans="1:10" ht="26.25" customHeight="1">
      <c r="A37" s="134" t="s">
        <v>261</v>
      </c>
      <c r="B37" s="135" t="s">
        <v>12</v>
      </c>
      <c r="C37" s="135" t="s">
        <v>12</v>
      </c>
      <c r="D37" s="91" t="s">
        <v>262</v>
      </c>
      <c r="E37" s="92">
        <v>1.32</v>
      </c>
      <c r="F37" s="92">
        <v>1.32</v>
      </c>
      <c r="G37" s="93" t="s">
        <v>12</v>
      </c>
      <c r="H37" s="93" t="s">
        <v>12</v>
      </c>
      <c r="I37" s="93" t="s">
        <v>12</v>
      </c>
      <c r="J37" s="96" t="s">
        <v>12</v>
      </c>
    </row>
    <row r="38" spans="1:10" ht="26.25" customHeight="1">
      <c r="A38" s="134" t="s">
        <v>263</v>
      </c>
      <c r="B38" s="135" t="s">
        <v>12</v>
      </c>
      <c r="C38" s="135" t="s">
        <v>12</v>
      </c>
      <c r="D38" s="91" t="s">
        <v>264</v>
      </c>
      <c r="E38" s="92">
        <v>1.32</v>
      </c>
      <c r="F38" s="92">
        <v>1.32</v>
      </c>
      <c r="G38" s="93" t="s">
        <v>12</v>
      </c>
      <c r="H38" s="93" t="s">
        <v>12</v>
      </c>
      <c r="I38" s="93" t="s">
        <v>12</v>
      </c>
      <c r="J38" s="96" t="s">
        <v>12</v>
      </c>
    </row>
    <row r="39" spans="1:10" ht="26.25" customHeight="1">
      <c r="A39" s="134" t="s">
        <v>265</v>
      </c>
      <c r="B39" s="135" t="s">
        <v>12</v>
      </c>
      <c r="C39" s="135" t="s">
        <v>12</v>
      </c>
      <c r="D39" s="91" t="s">
        <v>266</v>
      </c>
      <c r="E39" s="92">
        <v>1.32</v>
      </c>
      <c r="F39" s="92">
        <v>1.32</v>
      </c>
      <c r="G39" s="93" t="s">
        <v>12</v>
      </c>
      <c r="H39" s="93" t="s">
        <v>12</v>
      </c>
      <c r="I39" s="93" t="s">
        <v>12</v>
      </c>
      <c r="J39" s="96" t="s">
        <v>12</v>
      </c>
    </row>
    <row r="40" spans="1:10" ht="26.25" customHeight="1">
      <c r="A40" s="134" t="s">
        <v>267</v>
      </c>
      <c r="B40" s="135" t="s">
        <v>12</v>
      </c>
      <c r="C40" s="135" t="s">
        <v>12</v>
      </c>
      <c r="D40" s="91" t="s">
        <v>268</v>
      </c>
      <c r="E40" s="92">
        <v>22.364910000000002</v>
      </c>
      <c r="F40" s="92">
        <v>22.364910000000002</v>
      </c>
      <c r="G40" s="93" t="s">
        <v>12</v>
      </c>
      <c r="H40" s="93" t="s">
        <v>12</v>
      </c>
      <c r="I40" s="93" t="s">
        <v>12</v>
      </c>
      <c r="J40" s="96" t="s">
        <v>12</v>
      </c>
    </row>
    <row r="41" spans="1:10" ht="26.25" customHeight="1">
      <c r="A41" s="134" t="s">
        <v>269</v>
      </c>
      <c r="B41" s="135" t="s">
        <v>12</v>
      </c>
      <c r="C41" s="135" t="s">
        <v>12</v>
      </c>
      <c r="D41" s="91" t="s">
        <v>270</v>
      </c>
      <c r="E41" s="92">
        <v>15.434768</v>
      </c>
      <c r="F41" s="92">
        <v>15.434768</v>
      </c>
      <c r="G41" s="93" t="s">
        <v>12</v>
      </c>
      <c r="H41" s="93" t="s">
        <v>12</v>
      </c>
      <c r="I41" s="93" t="s">
        <v>12</v>
      </c>
      <c r="J41" s="96" t="s">
        <v>12</v>
      </c>
    </row>
    <row r="42" spans="1:10" ht="26.25" customHeight="1">
      <c r="A42" s="134" t="s">
        <v>271</v>
      </c>
      <c r="B42" s="135" t="s">
        <v>12</v>
      </c>
      <c r="C42" s="135" t="s">
        <v>12</v>
      </c>
      <c r="D42" s="91" t="s">
        <v>272</v>
      </c>
      <c r="E42" s="92">
        <v>14.934768</v>
      </c>
      <c r="F42" s="92">
        <v>14.934768</v>
      </c>
      <c r="G42" s="93" t="s">
        <v>12</v>
      </c>
      <c r="H42" s="93" t="s">
        <v>12</v>
      </c>
      <c r="I42" s="93" t="s">
        <v>12</v>
      </c>
      <c r="J42" s="96" t="s">
        <v>12</v>
      </c>
    </row>
    <row r="43" spans="1:10" ht="41.25" customHeight="1">
      <c r="A43" s="134" t="s">
        <v>273</v>
      </c>
      <c r="B43" s="135" t="s">
        <v>12</v>
      </c>
      <c r="C43" s="135" t="s">
        <v>12</v>
      </c>
      <c r="D43" s="91" t="s">
        <v>274</v>
      </c>
      <c r="E43" s="92">
        <v>0.5</v>
      </c>
      <c r="F43" s="92">
        <v>0.5</v>
      </c>
      <c r="G43" s="93" t="s">
        <v>12</v>
      </c>
      <c r="H43" s="93" t="s">
        <v>12</v>
      </c>
      <c r="I43" s="93" t="s">
        <v>12</v>
      </c>
      <c r="J43" s="96" t="s">
        <v>12</v>
      </c>
    </row>
    <row r="44" spans="1:10" ht="26.25" customHeight="1">
      <c r="A44" s="134" t="s">
        <v>275</v>
      </c>
      <c r="B44" s="135" t="s">
        <v>12</v>
      </c>
      <c r="C44" s="135" t="s">
        <v>12</v>
      </c>
      <c r="D44" s="91" t="s">
        <v>276</v>
      </c>
      <c r="E44" s="92">
        <v>6.930142</v>
      </c>
      <c r="F44" s="92">
        <v>6.930142</v>
      </c>
      <c r="G44" s="93" t="s">
        <v>12</v>
      </c>
      <c r="H44" s="93" t="s">
        <v>12</v>
      </c>
      <c r="I44" s="93" t="s">
        <v>12</v>
      </c>
      <c r="J44" s="96" t="s">
        <v>12</v>
      </c>
    </row>
    <row r="45" spans="1:10" ht="26.25" customHeight="1">
      <c r="A45" s="134" t="s">
        <v>277</v>
      </c>
      <c r="B45" s="135" t="s">
        <v>12</v>
      </c>
      <c r="C45" s="135" t="s">
        <v>12</v>
      </c>
      <c r="D45" s="91" t="s">
        <v>278</v>
      </c>
      <c r="E45" s="92">
        <v>6.930142</v>
      </c>
      <c r="F45" s="92">
        <v>6.930142</v>
      </c>
      <c r="G45" s="93" t="s">
        <v>12</v>
      </c>
      <c r="H45" s="93" t="s">
        <v>12</v>
      </c>
      <c r="I45" s="93" t="s">
        <v>12</v>
      </c>
      <c r="J45" s="96" t="s">
        <v>12</v>
      </c>
    </row>
    <row r="46" spans="1:10" ht="26.25" customHeight="1">
      <c r="A46" s="134" t="s">
        <v>279</v>
      </c>
      <c r="B46" s="135" t="s">
        <v>12</v>
      </c>
      <c r="C46" s="135" t="s">
        <v>12</v>
      </c>
      <c r="D46" s="91" t="s">
        <v>280</v>
      </c>
      <c r="E46" s="92">
        <v>139.502227</v>
      </c>
      <c r="F46" s="92">
        <v>139.502227</v>
      </c>
      <c r="G46" s="93" t="s">
        <v>12</v>
      </c>
      <c r="H46" s="93" t="s">
        <v>12</v>
      </c>
      <c r="I46" s="93" t="s">
        <v>12</v>
      </c>
      <c r="J46" s="96" t="s">
        <v>12</v>
      </c>
    </row>
    <row r="47" spans="1:10" ht="33.75" customHeight="1">
      <c r="A47" s="134" t="s">
        <v>281</v>
      </c>
      <c r="B47" s="135" t="s">
        <v>12</v>
      </c>
      <c r="C47" s="135" t="s">
        <v>12</v>
      </c>
      <c r="D47" s="91" t="s">
        <v>282</v>
      </c>
      <c r="E47" s="92">
        <v>15.05703</v>
      </c>
      <c r="F47" s="92">
        <v>15.05703</v>
      </c>
      <c r="G47" s="93" t="s">
        <v>12</v>
      </c>
      <c r="H47" s="93" t="s">
        <v>12</v>
      </c>
      <c r="I47" s="93" t="s">
        <v>12</v>
      </c>
      <c r="J47" s="96" t="s">
        <v>12</v>
      </c>
    </row>
    <row r="48" spans="1:10" ht="26.25" customHeight="1">
      <c r="A48" s="134" t="s">
        <v>283</v>
      </c>
      <c r="B48" s="135" t="s">
        <v>12</v>
      </c>
      <c r="C48" s="135" t="s">
        <v>12</v>
      </c>
      <c r="D48" s="91" t="s">
        <v>284</v>
      </c>
      <c r="E48" s="92">
        <v>15.05703</v>
      </c>
      <c r="F48" s="92">
        <v>15.05703</v>
      </c>
      <c r="G48" s="93" t="s">
        <v>12</v>
      </c>
      <c r="H48" s="93" t="s">
        <v>12</v>
      </c>
      <c r="I48" s="93" t="s">
        <v>12</v>
      </c>
      <c r="J48" s="96" t="s">
        <v>12</v>
      </c>
    </row>
    <row r="49" spans="1:10" ht="31.5" customHeight="1">
      <c r="A49" s="134" t="s">
        <v>285</v>
      </c>
      <c r="B49" s="135" t="s">
        <v>12</v>
      </c>
      <c r="C49" s="135" t="s">
        <v>12</v>
      </c>
      <c r="D49" s="91" t="s">
        <v>286</v>
      </c>
      <c r="E49" s="92">
        <v>0.7</v>
      </c>
      <c r="F49" s="92">
        <v>0.7</v>
      </c>
      <c r="G49" s="93" t="s">
        <v>12</v>
      </c>
      <c r="H49" s="93" t="s">
        <v>12</v>
      </c>
      <c r="I49" s="93" t="s">
        <v>12</v>
      </c>
      <c r="J49" s="96" t="s">
        <v>12</v>
      </c>
    </row>
    <row r="50" spans="1:10" ht="35.25" customHeight="1">
      <c r="A50" s="134" t="s">
        <v>287</v>
      </c>
      <c r="B50" s="135" t="s">
        <v>12</v>
      </c>
      <c r="C50" s="135" t="s">
        <v>12</v>
      </c>
      <c r="D50" s="91" t="s">
        <v>288</v>
      </c>
      <c r="E50" s="92">
        <v>0.7</v>
      </c>
      <c r="F50" s="92">
        <v>0.7</v>
      </c>
      <c r="G50" s="93" t="s">
        <v>12</v>
      </c>
      <c r="H50" s="93" t="s">
        <v>12</v>
      </c>
      <c r="I50" s="93" t="s">
        <v>12</v>
      </c>
      <c r="J50" s="96" t="s">
        <v>12</v>
      </c>
    </row>
    <row r="51" spans="1:10" ht="36" customHeight="1">
      <c r="A51" s="134" t="s">
        <v>289</v>
      </c>
      <c r="B51" s="135" t="s">
        <v>12</v>
      </c>
      <c r="C51" s="135" t="s">
        <v>12</v>
      </c>
      <c r="D51" s="91" t="s">
        <v>290</v>
      </c>
      <c r="E51" s="92">
        <v>2.6377</v>
      </c>
      <c r="F51" s="92">
        <v>2.6377</v>
      </c>
      <c r="G51" s="93" t="s">
        <v>12</v>
      </c>
      <c r="H51" s="93" t="s">
        <v>12</v>
      </c>
      <c r="I51" s="93" t="s">
        <v>12</v>
      </c>
      <c r="J51" s="96" t="s">
        <v>12</v>
      </c>
    </row>
    <row r="52" spans="1:10" ht="26.25" customHeight="1">
      <c r="A52" s="134" t="s">
        <v>291</v>
      </c>
      <c r="B52" s="135" t="s">
        <v>12</v>
      </c>
      <c r="C52" s="135" t="s">
        <v>12</v>
      </c>
      <c r="D52" s="91" t="s">
        <v>292</v>
      </c>
      <c r="E52" s="92">
        <v>0.9671</v>
      </c>
      <c r="F52" s="92">
        <v>0.9671</v>
      </c>
      <c r="G52" s="93" t="s">
        <v>12</v>
      </c>
      <c r="H52" s="93" t="s">
        <v>12</v>
      </c>
      <c r="I52" s="93" t="s">
        <v>12</v>
      </c>
      <c r="J52" s="96" t="s">
        <v>12</v>
      </c>
    </row>
    <row r="53" spans="1:10" ht="26.25" customHeight="1">
      <c r="A53" s="134" t="s">
        <v>293</v>
      </c>
      <c r="B53" s="135" t="s">
        <v>12</v>
      </c>
      <c r="C53" s="135" t="s">
        <v>12</v>
      </c>
      <c r="D53" s="91" t="s">
        <v>294</v>
      </c>
      <c r="E53" s="92">
        <v>1.6706</v>
      </c>
      <c r="F53" s="92">
        <v>1.6706</v>
      </c>
      <c r="G53" s="93" t="s">
        <v>12</v>
      </c>
      <c r="H53" s="93" t="s">
        <v>12</v>
      </c>
      <c r="I53" s="93" t="s">
        <v>12</v>
      </c>
      <c r="J53" s="96" t="s">
        <v>12</v>
      </c>
    </row>
    <row r="54" spans="1:10" ht="26.25" customHeight="1">
      <c r="A54" s="134" t="s">
        <v>295</v>
      </c>
      <c r="B54" s="135" t="s">
        <v>12</v>
      </c>
      <c r="C54" s="135" t="s">
        <v>12</v>
      </c>
      <c r="D54" s="91" t="s">
        <v>296</v>
      </c>
      <c r="E54" s="92">
        <v>116.916197</v>
      </c>
      <c r="F54" s="92">
        <v>116.916197</v>
      </c>
      <c r="G54" s="93" t="s">
        <v>12</v>
      </c>
      <c r="H54" s="93" t="s">
        <v>12</v>
      </c>
      <c r="I54" s="93" t="s">
        <v>12</v>
      </c>
      <c r="J54" s="96" t="s">
        <v>12</v>
      </c>
    </row>
    <row r="55" spans="1:10" ht="26.25" customHeight="1">
      <c r="A55" s="134" t="s">
        <v>297</v>
      </c>
      <c r="B55" s="135" t="s">
        <v>12</v>
      </c>
      <c r="C55" s="135" t="s">
        <v>12</v>
      </c>
      <c r="D55" s="91" t="s">
        <v>298</v>
      </c>
      <c r="E55" s="92">
        <v>26.447844</v>
      </c>
      <c r="F55" s="92">
        <v>26.447844</v>
      </c>
      <c r="G55" s="93" t="s">
        <v>12</v>
      </c>
      <c r="H55" s="93" t="s">
        <v>12</v>
      </c>
      <c r="I55" s="93" t="s">
        <v>12</v>
      </c>
      <c r="J55" s="96" t="s">
        <v>12</v>
      </c>
    </row>
    <row r="56" spans="1:10" ht="26.25" customHeight="1">
      <c r="A56" s="134" t="s">
        <v>299</v>
      </c>
      <c r="B56" s="135" t="s">
        <v>12</v>
      </c>
      <c r="C56" s="135" t="s">
        <v>12</v>
      </c>
      <c r="D56" s="91" t="s">
        <v>300</v>
      </c>
      <c r="E56" s="92">
        <v>90.46835300000001</v>
      </c>
      <c r="F56" s="92">
        <v>90.46835300000001</v>
      </c>
      <c r="G56" s="93" t="s">
        <v>12</v>
      </c>
      <c r="H56" s="93" t="s">
        <v>12</v>
      </c>
      <c r="I56" s="93" t="s">
        <v>12</v>
      </c>
      <c r="J56" s="96" t="s">
        <v>12</v>
      </c>
    </row>
    <row r="57" spans="1:10" ht="26.25" customHeight="1">
      <c r="A57" s="134" t="s">
        <v>301</v>
      </c>
      <c r="B57" s="135" t="s">
        <v>12</v>
      </c>
      <c r="C57" s="135" t="s">
        <v>12</v>
      </c>
      <c r="D57" s="91" t="s">
        <v>302</v>
      </c>
      <c r="E57" s="92">
        <v>4.1913</v>
      </c>
      <c r="F57" s="92">
        <v>4.1913</v>
      </c>
      <c r="G57" s="93" t="s">
        <v>12</v>
      </c>
      <c r="H57" s="93" t="s">
        <v>12</v>
      </c>
      <c r="I57" s="93" t="s">
        <v>12</v>
      </c>
      <c r="J57" s="96" t="s">
        <v>12</v>
      </c>
    </row>
    <row r="58" spans="1:10" ht="26.25" customHeight="1">
      <c r="A58" s="134" t="s">
        <v>303</v>
      </c>
      <c r="B58" s="135" t="s">
        <v>12</v>
      </c>
      <c r="C58" s="135" t="s">
        <v>12</v>
      </c>
      <c r="D58" s="91" t="s">
        <v>304</v>
      </c>
      <c r="E58" s="92">
        <v>4.1913</v>
      </c>
      <c r="F58" s="92">
        <v>4.1913</v>
      </c>
      <c r="G58" s="93" t="s">
        <v>12</v>
      </c>
      <c r="H58" s="93" t="s">
        <v>12</v>
      </c>
      <c r="I58" s="93" t="s">
        <v>12</v>
      </c>
      <c r="J58" s="96" t="s">
        <v>12</v>
      </c>
    </row>
    <row r="59" spans="1:10" ht="26.25" customHeight="1">
      <c r="A59" s="134" t="s">
        <v>305</v>
      </c>
      <c r="B59" s="135" t="s">
        <v>12</v>
      </c>
      <c r="C59" s="135" t="s">
        <v>12</v>
      </c>
      <c r="D59" s="91" t="s">
        <v>306</v>
      </c>
      <c r="E59" s="92">
        <v>103.96674</v>
      </c>
      <c r="F59" s="92">
        <v>103.96674</v>
      </c>
      <c r="G59" s="93" t="s">
        <v>12</v>
      </c>
      <c r="H59" s="93" t="s">
        <v>12</v>
      </c>
      <c r="I59" s="93" t="s">
        <v>12</v>
      </c>
      <c r="J59" s="96" t="s">
        <v>12</v>
      </c>
    </row>
    <row r="60" spans="1:10" ht="26.25" customHeight="1">
      <c r="A60" s="134" t="s">
        <v>307</v>
      </c>
      <c r="B60" s="135" t="s">
        <v>12</v>
      </c>
      <c r="C60" s="135" t="s">
        <v>12</v>
      </c>
      <c r="D60" s="91" t="s">
        <v>308</v>
      </c>
      <c r="E60" s="92">
        <v>62.544959999999996</v>
      </c>
      <c r="F60" s="92">
        <v>62.544959999999996</v>
      </c>
      <c r="G60" s="93" t="s">
        <v>12</v>
      </c>
      <c r="H60" s="93" t="s">
        <v>12</v>
      </c>
      <c r="I60" s="93" t="s">
        <v>12</v>
      </c>
      <c r="J60" s="96" t="s">
        <v>12</v>
      </c>
    </row>
    <row r="61" spans="1:10" ht="26.25" customHeight="1">
      <c r="A61" s="134" t="s">
        <v>309</v>
      </c>
      <c r="B61" s="135" t="s">
        <v>12</v>
      </c>
      <c r="C61" s="135" t="s">
        <v>12</v>
      </c>
      <c r="D61" s="91" t="s">
        <v>310</v>
      </c>
      <c r="E61" s="92">
        <v>10.188260000000001</v>
      </c>
      <c r="F61" s="92">
        <v>10.188260000000001</v>
      </c>
      <c r="G61" s="93" t="s">
        <v>12</v>
      </c>
      <c r="H61" s="93" t="s">
        <v>12</v>
      </c>
      <c r="I61" s="93" t="s">
        <v>12</v>
      </c>
      <c r="J61" s="96" t="s">
        <v>12</v>
      </c>
    </row>
    <row r="62" spans="1:10" ht="26.25" customHeight="1">
      <c r="A62" s="134" t="s">
        <v>311</v>
      </c>
      <c r="B62" s="135" t="s">
        <v>12</v>
      </c>
      <c r="C62" s="135" t="s">
        <v>12</v>
      </c>
      <c r="D62" s="91" t="s">
        <v>312</v>
      </c>
      <c r="E62" s="92">
        <v>28.618370000000002</v>
      </c>
      <c r="F62" s="92">
        <v>28.618370000000002</v>
      </c>
      <c r="G62" s="93" t="s">
        <v>12</v>
      </c>
      <c r="H62" s="93" t="s">
        <v>12</v>
      </c>
      <c r="I62" s="93" t="s">
        <v>12</v>
      </c>
      <c r="J62" s="96" t="s">
        <v>12</v>
      </c>
    </row>
    <row r="63" spans="1:10" ht="26.25" customHeight="1">
      <c r="A63" s="134" t="s">
        <v>313</v>
      </c>
      <c r="B63" s="135" t="s">
        <v>12</v>
      </c>
      <c r="C63" s="135" t="s">
        <v>12</v>
      </c>
      <c r="D63" s="91" t="s">
        <v>314</v>
      </c>
      <c r="E63" s="92">
        <v>23.738329999999998</v>
      </c>
      <c r="F63" s="92">
        <v>23.738329999999998</v>
      </c>
      <c r="G63" s="93" t="s">
        <v>12</v>
      </c>
      <c r="H63" s="93" t="s">
        <v>12</v>
      </c>
      <c r="I63" s="93" t="s">
        <v>12</v>
      </c>
      <c r="J63" s="96" t="s">
        <v>12</v>
      </c>
    </row>
    <row r="64" spans="1:10" ht="26.25" customHeight="1">
      <c r="A64" s="134" t="s">
        <v>315</v>
      </c>
      <c r="B64" s="135" t="s">
        <v>12</v>
      </c>
      <c r="C64" s="135" t="s">
        <v>12</v>
      </c>
      <c r="D64" s="91" t="s">
        <v>316</v>
      </c>
      <c r="E64" s="92">
        <v>41.42178</v>
      </c>
      <c r="F64" s="92">
        <v>41.42178</v>
      </c>
      <c r="G64" s="93" t="s">
        <v>12</v>
      </c>
      <c r="H64" s="93" t="s">
        <v>12</v>
      </c>
      <c r="I64" s="93" t="s">
        <v>12</v>
      </c>
      <c r="J64" s="96" t="s">
        <v>12</v>
      </c>
    </row>
    <row r="65" spans="1:10" ht="26.25" customHeight="1">
      <c r="A65" s="134" t="s">
        <v>317</v>
      </c>
      <c r="B65" s="135" t="s">
        <v>12</v>
      </c>
      <c r="C65" s="135" t="s">
        <v>12</v>
      </c>
      <c r="D65" s="91" t="s">
        <v>318</v>
      </c>
      <c r="E65" s="92">
        <v>41.42178</v>
      </c>
      <c r="F65" s="92">
        <v>41.42178</v>
      </c>
      <c r="G65" s="93" t="s">
        <v>12</v>
      </c>
      <c r="H65" s="93" t="s">
        <v>12</v>
      </c>
      <c r="I65" s="93" t="s">
        <v>12</v>
      </c>
      <c r="J65" s="96" t="s">
        <v>12</v>
      </c>
    </row>
    <row r="66" spans="1:10" ht="26.25" customHeight="1">
      <c r="A66" s="134" t="s">
        <v>319</v>
      </c>
      <c r="B66" s="135" t="s">
        <v>12</v>
      </c>
      <c r="C66" s="135" t="s">
        <v>12</v>
      </c>
      <c r="D66" s="91" t="s">
        <v>320</v>
      </c>
      <c r="E66" s="92">
        <v>17.951902</v>
      </c>
      <c r="F66" s="92">
        <v>17.951902</v>
      </c>
      <c r="G66" s="93" t="s">
        <v>12</v>
      </c>
      <c r="H66" s="93" t="s">
        <v>12</v>
      </c>
      <c r="I66" s="93" t="s">
        <v>12</v>
      </c>
      <c r="J66" s="96" t="s">
        <v>12</v>
      </c>
    </row>
    <row r="67" spans="1:10" ht="26.25" customHeight="1">
      <c r="A67" s="134" t="s">
        <v>321</v>
      </c>
      <c r="B67" s="135" t="s">
        <v>12</v>
      </c>
      <c r="C67" s="135" t="s">
        <v>12</v>
      </c>
      <c r="D67" s="91" t="s">
        <v>322</v>
      </c>
      <c r="E67" s="92">
        <v>17.951902</v>
      </c>
      <c r="F67" s="92">
        <v>17.951902</v>
      </c>
      <c r="G67" s="93" t="s">
        <v>12</v>
      </c>
      <c r="H67" s="93" t="s">
        <v>12</v>
      </c>
      <c r="I67" s="93" t="s">
        <v>12</v>
      </c>
      <c r="J67" s="96" t="s">
        <v>12</v>
      </c>
    </row>
    <row r="68" spans="1:10" ht="26.25" customHeight="1">
      <c r="A68" s="134" t="s">
        <v>323</v>
      </c>
      <c r="B68" s="135" t="s">
        <v>12</v>
      </c>
      <c r="C68" s="135" t="s">
        <v>12</v>
      </c>
      <c r="D68" s="91" t="s">
        <v>324</v>
      </c>
      <c r="E68" s="92">
        <v>17.951902</v>
      </c>
      <c r="F68" s="92">
        <v>17.951902</v>
      </c>
      <c r="G68" s="93" t="s">
        <v>12</v>
      </c>
      <c r="H68" s="93" t="s">
        <v>12</v>
      </c>
      <c r="I68" s="93" t="s">
        <v>12</v>
      </c>
      <c r="J68" s="96" t="s">
        <v>12</v>
      </c>
    </row>
    <row r="69" spans="1:10" ht="26.25" customHeight="1">
      <c r="A69" s="134" t="s">
        <v>325</v>
      </c>
      <c r="B69" s="135" t="s">
        <v>12</v>
      </c>
      <c r="C69" s="135" t="s">
        <v>12</v>
      </c>
      <c r="D69" s="91" t="s">
        <v>326</v>
      </c>
      <c r="E69" s="92">
        <v>678.83969</v>
      </c>
      <c r="F69" s="92">
        <v>420.44969000000003</v>
      </c>
      <c r="G69" s="92">
        <v>258.39</v>
      </c>
      <c r="H69" s="93" t="s">
        <v>12</v>
      </c>
      <c r="I69" s="93" t="s">
        <v>12</v>
      </c>
      <c r="J69" s="96" t="s">
        <v>12</v>
      </c>
    </row>
    <row r="70" spans="1:10" ht="26.25" customHeight="1">
      <c r="A70" s="134" t="s">
        <v>327</v>
      </c>
      <c r="B70" s="135" t="s">
        <v>12</v>
      </c>
      <c r="C70" s="135" t="s">
        <v>12</v>
      </c>
      <c r="D70" s="91" t="s">
        <v>328</v>
      </c>
      <c r="E70" s="92">
        <v>163.96650400000001</v>
      </c>
      <c r="F70" s="92">
        <v>160.266504</v>
      </c>
      <c r="G70" s="92">
        <v>3.7</v>
      </c>
      <c r="H70" s="93" t="s">
        <v>12</v>
      </c>
      <c r="I70" s="93" t="s">
        <v>12</v>
      </c>
      <c r="J70" s="96" t="s">
        <v>12</v>
      </c>
    </row>
    <row r="71" spans="1:10" ht="26.25" customHeight="1">
      <c r="A71" s="134" t="s">
        <v>329</v>
      </c>
      <c r="B71" s="135" t="s">
        <v>12</v>
      </c>
      <c r="C71" s="135" t="s">
        <v>12</v>
      </c>
      <c r="D71" s="91" t="s">
        <v>231</v>
      </c>
      <c r="E71" s="92">
        <v>136.54315400000002</v>
      </c>
      <c r="F71" s="92">
        <v>136.54315400000002</v>
      </c>
      <c r="G71" s="93" t="s">
        <v>12</v>
      </c>
      <c r="H71" s="93" t="s">
        <v>12</v>
      </c>
      <c r="I71" s="93" t="s">
        <v>12</v>
      </c>
      <c r="J71" s="96" t="s">
        <v>12</v>
      </c>
    </row>
    <row r="72" spans="1:10" ht="26.25" customHeight="1">
      <c r="A72" s="134" t="s">
        <v>332</v>
      </c>
      <c r="B72" s="135" t="s">
        <v>12</v>
      </c>
      <c r="C72" s="135" t="s">
        <v>12</v>
      </c>
      <c r="D72" s="91" t="s">
        <v>333</v>
      </c>
      <c r="E72" s="92">
        <v>8.48185</v>
      </c>
      <c r="F72" s="92">
        <v>8.48185</v>
      </c>
      <c r="G72" s="93" t="s">
        <v>12</v>
      </c>
      <c r="H72" s="93" t="s">
        <v>12</v>
      </c>
      <c r="I72" s="93" t="s">
        <v>12</v>
      </c>
      <c r="J72" s="96" t="s">
        <v>12</v>
      </c>
    </row>
    <row r="73" spans="1:10" ht="34.5" customHeight="1">
      <c r="A73" s="134" t="s">
        <v>334</v>
      </c>
      <c r="B73" s="135" t="s">
        <v>12</v>
      </c>
      <c r="C73" s="135" t="s">
        <v>12</v>
      </c>
      <c r="D73" s="91" t="s">
        <v>335</v>
      </c>
      <c r="E73" s="92">
        <v>18.9415</v>
      </c>
      <c r="F73" s="92">
        <v>15.2415</v>
      </c>
      <c r="G73" s="92">
        <v>3.7</v>
      </c>
      <c r="H73" s="93" t="s">
        <v>12</v>
      </c>
      <c r="I73" s="93" t="s">
        <v>12</v>
      </c>
      <c r="J73" s="96" t="s">
        <v>12</v>
      </c>
    </row>
    <row r="74" spans="1:10" ht="26.25" customHeight="1">
      <c r="A74" s="134" t="s">
        <v>336</v>
      </c>
      <c r="B74" s="135" t="s">
        <v>12</v>
      </c>
      <c r="C74" s="135" t="s">
        <v>12</v>
      </c>
      <c r="D74" s="91" t="s">
        <v>337</v>
      </c>
      <c r="E74" s="92">
        <v>44.271945</v>
      </c>
      <c r="F74" s="92">
        <v>44.271945</v>
      </c>
      <c r="G74" s="93" t="s">
        <v>12</v>
      </c>
      <c r="H74" s="93" t="s">
        <v>12</v>
      </c>
      <c r="I74" s="93" t="s">
        <v>12</v>
      </c>
      <c r="J74" s="96" t="s">
        <v>12</v>
      </c>
    </row>
    <row r="75" spans="1:10" ht="26.25" customHeight="1">
      <c r="A75" s="134" t="s">
        <v>338</v>
      </c>
      <c r="B75" s="135" t="s">
        <v>12</v>
      </c>
      <c r="C75" s="135" t="s">
        <v>12</v>
      </c>
      <c r="D75" s="91" t="s">
        <v>339</v>
      </c>
      <c r="E75" s="92">
        <v>41.271945</v>
      </c>
      <c r="F75" s="92">
        <v>41.271945</v>
      </c>
      <c r="G75" s="93" t="s">
        <v>12</v>
      </c>
      <c r="H75" s="93" t="s">
        <v>12</v>
      </c>
      <c r="I75" s="93" t="s">
        <v>12</v>
      </c>
      <c r="J75" s="96" t="s">
        <v>12</v>
      </c>
    </row>
    <row r="76" spans="1:10" ht="26.25" customHeight="1">
      <c r="A76" s="134" t="s">
        <v>392</v>
      </c>
      <c r="B76" s="135" t="s">
        <v>12</v>
      </c>
      <c r="C76" s="135" t="s">
        <v>12</v>
      </c>
      <c r="D76" s="91" t="s">
        <v>393</v>
      </c>
      <c r="E76" s="92">
        <v>3</v>
      </c>
      <c r="F76" s="92">
        <v>3</v>
      </c>
      <c r="G76" s="93" t="s">
        <v>12</v>
      </c>
      <c r="H76" s="93" t="s">
        <v>12</v>
      </c>
      <c r="I76" s="93" t="s">
        <v>12</v>
      </c>
      <c r="J76" s="96" t="s">
        <v>12</v>
      </c>
    </row>
    <row r="77" spans="1:10" ht="26.25" customHeight="1">
      <c r="A77" s="134" t="s">
        <v>340</v>
      </c>
      <c r="B77" s="135" t="s">
        <v>12</v>
      </c>
      <c r="C77" s="135" t="s">
        <v>12</v>
      </c>
      <c r="D77" s="91" t="s">
        <v>341</v>
      </c>
      <c r="E77" s="92">
        <v>24.609741</v>
      </c>
      <c r="F77" s="92">
        <v>24.609741</v>
      </c>
      <c r="G77" s="93" t="s">
        <v>12</v>
      </c>
      <c r="H77" s="93" t="s">
        <v>12</v>
      </c>
      <c r="I77" s="93" t="s">
        <v>12</v>
      </c>
      <c r="J77" s="96" t="s">
        <v>12</v>
      </c>
    </row>
    <row r="78" spans="1:10" ht="26.25" customHeight="1">
      <c r="A78" s="134" t="s">
        <v>342</v>
      </c>
      <c r="B78" s="135" t="s">
        <v>12</v>
      </c>
      <c r="C78" s="135" t="s">
        <v>12</v>
      </c>
      <c r="D78" s="91" t="s">
        <v>343</v>
      </c>
      <c r="E78" s="92">
        <v>24.609741</v>
      </c>
      <c r="F78" s="92">
        <v>24.609741</v>
      </c>
      <c r="G78" s="93" t="s">
        <v>12</v>
      </c>
      <c r="H78" s="93" t="s">
        <v>12</v>
      </c>
      <c r="I78" s="93" t="s">
        <v>12</v>
      </c>
      <c r="J78" s="96" t="s">
        <v>12</v>
      </c>
    </row>
    <row r="79" spans="1:10" ht="26.25" customHeight="1">
      <c r="A79" s="134" t="s">
        <v>344</v>
      </c>
      <c r="B79" s="135" t="s">
        <v>12</v>
      </c>
      <c r="C79" s="135" t="s">
        <v>12</v>
      </c>
      <c r="D79" s="91" t="s">
        <v>345</v>
      </c>
      <c r="E79" s="92">
        <v>445.9915</v>
      </c>
      <c r="F79" s="92">
        <v>191.3015</v>
      </c>
      <c r="G79" s="92">
        <v>254.69</v>
      </c>
      <c r="H79" s="93" t="s">
        <v>12</v>
      </c>
      <c r="I79" s="93" t="s">
        <v>12</v>
      </c>
      <c r="J79" s="96" t="s">
        <v>12</v>
      </c>
    </row>
    <row r="80" spans="1:10" ht="26.25" customHeight="1">
      <c r="A80" s="134" t="s">
        <v>346</v>
      </c>
      <c r="B80" s="135" t="s">
        <v>12</v>
      </c>
      <c r="C80" s="135" t="s">
        <v>12</v>
      </c>
      <c r="D80" s="91" t="s">
        <v>347</v>
      </c>
      <c r="E80" s="92">
        <v>256.7765</v>
      </c>
      <c r="F80" s="92">
        <v>2.0865</v>
      </c>
      <c r="G80" s="92">
        <v>254.69</v>
      </c>
      <c r="H80" s="93" t="s">
        <v>12</v>
      </c>
      <c r="I80" s="93" t="s">
        <v>12</v>
      </c>
      <c r="J80" s="96" t="s">
        <v>12</v>
      </c>
    </row>
    <row r="81" spans="1:10" ht="44.25" customHeight="1">
      <c r="A81" s="134" t="s">
        <v>348</v>
      </c>
      <c r="B81" s="135" t="s">
        <v>12</v>
      </c>
      <c r="C81" s="135" t="s">
        <v>12</v>
      </c>
      <c r="D81" s="91" t="s">
        <v>349</v>
      </c>
      <c r="E81" s="92">
        <v>189.215</v>
      </c>
      <c r="F81" s="92">
        <v>189.215</v>
      </c>
      <c r="G81" s="93" t="s">
        <v>12</v>
      </c>
      <c r="H81" s="93" t="s">
        <v>12</v>
      </c>
      <c r="I81" s="93" t="s">
        <v>12</v>
      </c>
      <c r="J81" s="96" t="s">
        <v>12</v>
      </c>
    </row>
    <row r="82" spans="1:10" ht="26.25" customHeight="1">
      <c r="A82" s="134" t="s">
        <v>354</v>
      </c>
      <c r="B82" s="135" t="s">
        <v>12</v>
      </c>
      <c r="C82" s="135" t="s">
        <v>12</v>
      </c>
      <c r="D82" s="91" t="s">
        <v>355</v>
      </c>
      <c r="E82" s="92">
        <v>10.420748</v>
      </c>
      <c r="F82" s="92">
        <v>10.420748</v>
      </c>
      <c r="G82" s="93" t="s">
        <v>12</v>
      </c>
      <c r="H82" s="93" t="s">
        <v>12</v>
      </c>
      <c r="I82" s="93" t="s">
        <v>12</v>
      </c>
      <c r="J82" s="96" t="s">
        <v>12</v>
      </c>
    </row>
    <row r="83" spans="1:10" ht="26.25" customHeight="1">
      <c r="A83" s="134" t="s">
        <v>356</v>
      </c>
      <c r="B83" s="135" t="s">
        <v>12</v>
      </c>
      <c r="C83" s="135" t="s">
        <v>12</v>
      </c>
      <c r="D83" s="91" t="s">
        <v>357</v>
      </c>
      <c r="E83" s="92">
        <v>10.420748</v>
      </c>
      <c r="F83" s="92">
        <v>10.420748</v>
      </c>
      <c r="G83" s="93" t="s">
        <v>12</v>
      </c>
      <c r="H83" s="93" t="s">
        <v>12</v>
      </c>
      <c r="I83" s="93" t="s">
        <v>12</v>
      </c>
      <c r="J83" s="96" t="s">
        <v>12</v>
      </c>
    </row>
    <row r="84" spans="1:10" ht="26.25" customHeight="1">
      <c r="A84" s="134" t="s">
        <v>358</v>
      </c>
      <c r="B84" s="135" t="s">
        <v>12</v>
      </c>
      <c r="C84" s="135" t="s">
        <v>12</v>
      </c>
      <c r="D84" s="91" t="s">
        <v>359</v>
      </c>
      <c r="E84" s="92">
        <v>10.420748</v>
      </c>
      <c r="F84" s="92">
        <v>10.420748</v>
      </c>
      <c r="G84" s="93" t="s">
        <v>12</v>
      </c>
      <c r="H84" s="93" t="s">
        <v>12</v>
      </c>
      <c r="I84" s="93" t="s">
        <v>12</v>
      </c>
      <c r="J84" s="96" t="s">
        <v>12</v>
      </c>
    </row>
    <row r="85" spans="1:10" ht="26.25" customHeight="1">
      <c r="A85" s="134" t="s">
        <v>366</v>
      </c>
      <c r="B85" s="135" t="s">
        <v>12</v>
      </c>
      <c r="C85" s="135" t="s">
        <v>12</v>
      </c>
      <c r="D85" s="91" t="s">
        <v>367</v>
      </c>
      <c r="E85" s="92">
        <v>71.4833</v>
      </c>
      <c r="F85" s="92">
        <v>71.4833</v>
      </c>
      <c r="G85" s="93" t="s">
        <v>12</v>
      </c>
      <c r="H85" s="93" t="s">
        <v>12</v>
      </c>
      <c r="I85" s="93" t="s">
        <v>12</v>
      </c>
      <c r="J85" s="96" t="s">
        <v>12</v>
      </c>
    </row>
    <row r="86" spans="1:10" ht="26.25" customHeight="1">
      <c r="A86" s="134" t="s">
        <v>368</v>
      </c>
      <c r="B86" s="135" t="s">
        <v>12</v>
      </c>
      <c r="C86" s="135" t="s">
        <v>12</v>
      </c>
      <c r="D86" s="91" t="s">
        <v>369</v>
      </c>
      <c r="E86" s="92">
        <v>71.4833</v>
      </c>
      <c r="F86" s="92">
        <v>71.4833</v>
      </c>
      <c r="G86" s="93" t="s">
        <v>12</v>
      </c>
      <c r="H86" s="93" t="s">
        <v>12</v>
      </c>
      <c r="I86" s="93" t="s">
        <v>12</v>
      </c>
      <c r="J86" s="96" t="s">
        <v>12</v>
      </c>
    </row>
    <row r="87" spans="1:10" ht="26.25" customHeight="1">
      <c r="A87" s="134" t="s">
        <v>370</v>
      </c>
      <c r="B87" s="135" t="s">
        <v>12</v>
      </c>
      <c r="C87" s="135" t="s">
        <v>12</v>
      </c>
      <c r="D87" s="91" t="s">
        <v>371</v>
      </c>
      <c r="E87" s="92">
        <v>40.1604</v>
      </c>
      <c r="F87" s="92">
        <v>40.1604</v>
      </c>
      <c r="G87" s="93" t="s">
        <v>12</v>
      </c>
      <c r="H87" s="93" t="s">
        <v>12</v>
      </c>
      <c r="I87" s="93" t="s">
        <v>12</v>
      </c>
      <c r="J87" s="96" t="s">
        <v>12</v>
      </c>
    </row>
    <row r="88" spans="1:10" ht="26.25" customHeight="1">
      <c r="A88" s="134" t="s">
        <v>372</v>
      </c>
      <c r="B88" s="135" t="s">
        <v>12</v>
      </c>
      <c r="C88" s="135" t="s">
        <v>12</v>
      </c>
      <c r="D88" s="91" t="s">
        <v>373</v>
      </c>
      <c r="E88" s="92">
        <v>31.3229</v>
      </c>
      <c r="F88" s="92">
        <v>31.3229</v>
      </c>
      <c r="G88" s="93" t="s">
        <v>12</v>
      </c>
      <c r="H88" s="93" t="s">
        <v>12</v>
      </c>
      <c r="I88" s="93" t="s">
        <v>12</v>
      </c>
      <c r="J88" s="96" t="s">
        <v>12</v>
      </c>
    </row>
    <row r="89" spans="1:10" ht="26.25" customHeight="1">
      <c r="A89" s="134" t="s">
        <v>374</v>
      </c>
      <c r="B89" s="135" t="s">
        <v>12</v>
      </c>
      <c r="C89" s="135" t="s">
        <v>12</v>
      </c>
      <c r="D89" s="91" t="s">
        <v>375</v>
      </c>
      <c r="E89" s="92">
        <v>20</v>
      </c>
      <c r="F89" s="93" t="s">
        <v>12</v>
      </c>
      <c r="G89" s="92">
        <v>20</v>
      </c>
      <c r="H89" s="93" t="s">
        <v>12</v>
      </c>
      <c r="I89" s="93" t="s">
        <v>12</v>
      </c>
      <c r="J89" s="96" t="s">
        <v>12</v>
      </c>
    </row>
    <row r="90" spans="1:10" ht="26.25" customHeight="1">
      <c r="A90" s="134" t="s">
        <v>376</v>
      </c>
      <c r="B90" s="135" t="s">
        <v>12</v>
      </c>
      <c r="C90" s="135" t="s">
        <v>12</v>
      </c>
      <c r="D90" s="91" t="s">
        <v>377</v>
      </c>
      <c r="E90" s="92">
        <v>20</v>
      </c>
      <c r="F90" s="93" t="s">
        <v>12</v>
      </c>
      <c r="G90" s="92">
        <v>20</v>
      </c>
      <c r="H90" s="93" t="s">
        <v>12</v>
      </c>
      <c r="I90" s="93" t="s">
        <v>12</v>
      </c>
      <c r="J90" s="96" t="s">
        <v>12</v>
      </c>
    </row>
    <row r="91" spans="1:10" ht="26.25" customHeight="1" thickBot="1">
      <c r="A91" s="115" t="s">
        <v>378</v>
      </c>
      <c r="B91" s="116" t="s">
        <v>12</v>
      </c>
      <c r="C91" s="116" t="s">
        <v>12</v>
      </c>
      <c r="D91" s="95" t="s">
        <v>379</v>
      </c>
      <c r="E91" s="97">
        <v>20</v>
      </c>
      <c r="F91" s="98" t="s">
        <v>12</v>
      </c>
      <c r="G91" s="97">
        <v>20</v>
      </c>
      <c r="H91" s="98" t="s">
        <v>12</v>
      </c>
      <c r="I91" s="98" t="s">
        <v>12</v>
      </c>
      <c r="J91" s="99" t="s">
        <v>12</v>
      </c>
    </row>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19.5" customHeight="1"/>
    <row r="174" ht="19.5" customHeight="1"/>
    <row r="175" ht="19.5" customHeight="1"/>
    <row r="176" ht="19.5" customHeight="1"/>
  </sheetData>
  <sheetProtection/>
  <mergeCells count="97">
    <mergeCell ref="A6:C6"/>
    <mergeCell ref="A7:A8"/>
    <mergeCell ref="B7:B8"/>
    <mergeCell ref="A16:C16"/>
    <mergeCell ref="A10:C10"/>
    <mergeCell ref="C7:C8"/>
    <mergeCell ref="A9:C9"/>
    <mergeCell ref="A15:C15"/>
    <mergeCell ref="A11:C11"/>
    <mergeCell ref="A12:C12"/>
    <mergeCell ref="A1:C1"/>
    <mergeCell ref="G5:G6"/>
    <mergeCell ref="H5:H6"/>
    <mergeCell ref="I5:I6"/>
    <mergeCell ref="A2:J2"/>
    <mergeCell ref="A4:D4"/>
    <mergeCell ref="A5:D5"/>
    <mergeCell ref="E5:E6"/>
    <mergeCell ref="F5:F6"/>
    <mergeCell ref="J5:J6"/>
    <mergeCell ref="A13:C13"/>
    <mergeCell ref="A14:C14"/>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91:C91"/>
    <mergeCell ref="A87:C87"/>
    <mergeCell ref="A88:C88"/>
    <mergeCell ref="A89:C89"/>
    <mergeCell ref="A90:C90"/>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I41" sqref="I41"/>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6" max="6" width="10.75390625" style="0" bestFit="1" customWidth="1"/>
    <col min="7" max="7" width="10.625" style="0" customWidth="1"/>
    <col min="8" max="8" width="12.125" style="0" customWidth="1"/>
  </cols>
  <sheetData>
    <row r="1" spans="1:8" ht="15" customHeight="1">
      <c r="A1" s="60"/>
      <c r="B1" s="25"/>
      <c r="C1" s="25"/>
      <c r="D1" s="25"/>
      <c r="E1" s="25"/>
      <c r="F1" s="25"/>
      <c r="G1" s="25"/>
      <c r="H1" s="25"/>
    </row>
    <row r="2" spans="1:8" ht="25.5" customHeight="1">
      <c r="A2" s="139" t="s">
        <v>100</v>
      </c>
      <c r="B2" s="139"/>
      <c r="C2" s="139"/>
      <c r="D2" s="139"/>
      <c r="E2" s="139"/>
      <c r="F2" s="139"/>
      <c r="G2" s="139"/>
      <c r="H2" s="139"/>
    </row>
    <row r="3" spans="1:8" ht="18" customHeight="1">
      <c r="A3" s="33"/>
      <c r="B3" s="33"/>
      <c r="C3" s="33"/>
      <c r="D3" s="33"/>
      <c r="E3" s="33"/>
      <c r="F3" s="33"/>
      <c r="G3" s="33"/>
      <c r="H3" s="34" t="s">
        <v>94</v>
      </c>
    </row>
    <row r="4" spans="1:8" ht="18" customHeight="1">
      <c r="A4" s="89" t="s">
        <v>212</v>
      </c>
      <c r="B4" s="33"/>
      <c r="C4" s="33"/>
      <c r="D4" s="33"/>
      <c r="E4" s="33"/>
      <c r="F4" s="57"/>
      <c r="G4" s="33"/>
      <c r="H4" s="34" t="s">
        <v>106</v>
      </c>
    </row>
    <row r="5" spans="1:8" ht="18" customHeight="1">
      <c r="A5" s="140" t="s">
        <v>63</v>
      </c>
      <c r="B5" s="140" t="s">
        <v>12</v>
      </c>
      <c r="C5" s="140" t="s">
        <v>12</v>
      </c>
      <c r="D5" s="140" t="s">
        <v>64</v>
      </c>
      <c r="E5" s="140" t="s">
        <v>12</v>
      </c>
      <c r="F5" s="140" t="s">
        <v>12</v>
      </c>
      <c r="G5" s="140" t="s">
        <v>12</v>
      </c>
      <c r="H5" s="140" t="s">
        <v>12</v>
      </c>
    </row>
    <row r="6" spans="1:8" ht="39.75" customHeight="1">
      <c r="A6" s="41" t="s">
        <v>65</v>
      </c>
      <c r="B6" s="41" t="s">
        <v>66</v>
      </c>
      <c r="C6" s="41" t="s">
        <v>95</v>
      </c>
      <c r="D6" s="41" t="s">
        <v>67</v>
      </c>
      <c r="E6" s="41" t="s">
        <v>66</v>
      </c>
      <c r="F6" s="42" t="s">
        <v>96</v>
      </c>
      <c r="G6" s="41" t="s">
        <v>165</v>
      </c>
      <c r="H6" s="41" t="s">
        <v>166</v>
      </c>
    </row>
    <row r="7" spans="1:8" ht="18" customHeight="1">
      <c r="A7" s="42" t="s">
        <v>68</v>
      </c>
      <c r="B7" s="42" t="s">
        <v>12</v>
      </c>
      <c r="C7" s="42">
        <v>1</v>
      </c>
      <c r="D7" s="42" t="s">
        <v>68</v>
      </c>
      <c r="E7" s="42" t="s">
        <v>12</v>
      </c>
      <c r="F7" s="42">
        <v>2</v>
      </c>
      <c r="G7" s="42">
        <v>3</v>
      </c>
      <c r="H7" s="42">
        <v>4</v>
      </c>
    </row>
    <row r="8" spans="1:8" ht="18" customHeight="1">
      <c r="A8" s="43" t="s">
        <v>164</v>
      </c>
      <c r="B8" s="42" t="s">
        <v>23</v>
      </c>
      <c r="C8" s="84">
        <v>1798.65</v>
      </c>
      <c r="D8" s="64" t="s">
        <v>134</v>
      </c>
      <c r="E8" s="42">
        <v>30</v>
      </c>
      <c r="F8" s="84">
        <v>300.59</v>
      </c>
      <c r="G8" s="84">
        <v>300.59</v>
      </c>
      <c r="H8" s="44"/>
    </row>
    <row r="9" spans="1:8" ht="18" customHeight="1">
      <c r="A9" s="43" t="s">
        <v>69</v>
      </c>
      <c r="B9" s="42" t="s">
        <v>24</v>
      </c>
      <c r="C9" s="44">
        <v>2</v>
      </c>
      <c r="D9" s="66" t="s">
        <v>136</v>
      </c>
      <c r="E9" s="42">
        <v>31</v>
      </c>
      <c r="F9" s="44"/>
      <c r="G9" s="44"/>
      <c r="H9" s="44"/>
    </row>
    <row r="10" spans="1:8" ht="18" customHeight="1">
      <c r="A10" s="43" t="s">
        <v>12</v>
      </c>
      <c r="B10" s="42" t="s">
        <v>25</v>
      </c>
      <c r="C10" s="44"/>
      <c r="D10" s="66" t="s">
        <v>138</v>
      </c>
      <c r="E10" s="42">
        <v>32</v>
      </c>
      <c r="F10" s="44"/>
      <c r="G10" s="44"/>
      <c r="H10" s="44"/>
    </row>
    <row r="11" spans="1:8" ht="18" customHeight="1">
      <c r="A11" s="43" t="s">
        <v>12</v>
      </c>
      <c r="B11" s="42" t="s">
        <v>26</v>
      </c>
      <c r="C11" s="44"/>
      <c r="D11" s="66" t="s">
        <v>140</v>
      </c>
      <c r="E11" s="42">
        <v>33</v>
      </c>
      <c r="F11" s="84">
        <v>35.59</v>
      </c>
      <c r="G11" s="84">
        <v>35.59</v>
      </c>
      <c r="H11" s="44"/>
    </row>
    <row r="12" spans="1:8" ht="18" customHeight="1">
      <c r="A12" s="43" t="s">
        <v>12</v>
      </c>
      <c r="B12" s="42" t="s">
        <v>27</v>
      </c>
      <c r="C12" s="44"/>
      <c r="D12" s="66" t="s">
        <v>142</v>
      </c>
      <c r="E12" s="42">
        <v>34</v>
      </c>
      <c r="F12" s="84">
        <v>1.32</v>
      </c>
      <c r="G12" s="84">
        <v>1.32</v>
      </c>
      <c r="H12" s="44"/>
    </row>
    <row r="13" spans="1:8" ht="18" customHeight="1">
      <c r="A13" s="43" t="s">
        <v>12</v>
      </c>
      <c r="B13" s="42" t="s">
        <v>28</v>
      </c>
      <c r="C13" s="44"/>
      <c r="D13" s="66" t="s">
        <v>144</v>
      </c>
      <c r="E13" s="42">
        <v>35</v>
      </c>
      <c r="F13" s="44"/>
      <c r="G13" s="44"/>
      <c r="H13" s="44"/>
    </row>
    <row r="14" spans="1:8" ht="18" customHeight="1">
      <c r="A14" s="43" t="s">
        <v>12</v>
      </c>
      <c r="B14" s="42" t="s">
        <v>29</v>
      </c>
      <c r="C14" s="44"/>
      <c r="D14" s="61" t="s">
        <v>146</v>
      </c>
      <c r="E14" s="42">
        <v>36</v>
      </c>
      <c r="F14" s="84">
        <v>22.36</v>
      </c>
      <c r="G14" s="84">
        <v>22.36</v>
      </c>
      <c r="H14" s="44"/>
    </row>
    <row r="15" spans="1:8" ht="18" customHeight="1">
      <c r="A15" s="43" t="s">
        <v>12</v>
      </c>
      <c r="B15" s="42" t="s">
        <v>30</v>
      </c>
      <c r="C15" s="44"/>
      <c r="D15" s="61" t="s">
        <v>147</v>
      </c>
      <c r="E15" s="42">
        <v>37</v>
      </c>
      <c r="F15" s="84">
        <v>139.5</v>
      </c>
      <c r="G15" s="84">
        <v>139.5</v>
      </c>
      <c r="H15" s="44"/>
    </row>
    <row r="16" spans="1:8" ht="18" customHeight="1">
      <c r="A16" s="43" t="s">
        <v>12</v>
      </c>
      <c r="B16" s="42" t="s">
        <v>31</v>
      </c>
      <c r="C16" s="44"/>
      <c r="D16" s="61" t="s">
        <v>148</v>
      </c>
      <c r="E16" s="42">
        <v>38</v>
      </c>
      <c r="F16" s="84">
        <v>103.97</v>
      </c>
      <c r="G16" s="84">
        <v>103.97</v>
      </c>
      <c r="H16" s="44"/>
    </row>
    <row r="17" spans="1:8" ht="18" customHeight="1">
      <c r="A17" s="43" t="s">
        <v>12</v>
      </c>
      <c r="B17" s="42" t="s">
        <v>32</v>
      </c>
      <c r="C17" s="44"/>
      <c r="D17" s="61" t="s">
        <v>149</v>
      </c>
      <c r="E17" s="42">
        <v>39</v>
      </c>
      <c r="F17" s="44"/>
      <c r="G17" s="44"/>
      <c r="H17" s="44"/>
    </row>
    <row r="18" spans="1:8" ht="18" customHeight="1">
      <c r="A18" s="43" t="s">
        <v>12</v>
      </c>
      <c r="B18" s="42" t="s">
        <v>70</v>
      </c>
      <c r="C18" s="44"/>
      <c r="D18" s="61" t="s">
        <v>150</v>
      </c>
      <c r="E18" s="42">
        <v>40</v>
      </c>
      <c r="F18" s="84">
        <v>17.75</v>
      </c>
      <c r="G18" s="84">
        <v>17.75</v>
      </c>
      <c r="H18" s="44"/>
    </row>
    <row r="19" spans="1:8" ht="18" customHeight="1">
      <c r="A19" s="43" t="s">
        <v>12</v>
      </c>
      <c r="B19" s="42" t="s">
        <v>71</v>
      </c>
      <c r="C19" s="44"/>
      <c r="D19" s="61" t="s">
        <v>151</v>
      </c>
      <c r="E19" s="42">
        <v>41</v>
      </c>
      <c r="F19" s="84">
        <v>657.36</v>
      </c>
      <c r="G19" s="84">
        <v>657.36</v>
      </c>
      <c r="H19" s="44"/>
    </row>
    <row r="20" spans="1:8" ht="18" customHeight="1">
      <c r="A20" s="43" t="s">
        <v>12</v>
      </c>
      <c r="B20" s="42" t="s">
        <v>72</v>
      </c>
      <c r="C20" s="44"/>
      <c r="D20" s="61" t="s">
        <v>152</v>
      </c>
      <c r="E20" s="42">
        <v>42</v>
      </c>
      <c r="F20" s="84">
        <v>10.42</v>
      </c>
      <c r="G20" s="84">
        <v>10.42</v>
      </c>
      <c r="H20" s="44"/>
    </row>
    <row r="21" spans="1:8" ht="18" customHeight="1">
      <c r="A21" s="43" t="s">
        <v>12</v>
      </c>
      <c r="B21" s="42" t="s">
        <v>73</v>
      </c>
      <c r="C21" s="44"/>
      <c r="D21" s="61" t="s">
        <v>153</v>
      </c>
      <c r="E21" s="42">
        <v>43</v>
      </c>
      <c r="F21" s="44"/>
      <c r="G21" s="44"/>
      <c r="H21" s="44"/>
    </row>
    <row r="22" spans="1:8" ht="18" customHeight="1">
      <c r="A22" s="43" t="s">
        <v>12</v>
      </c>
      <c r="B22" s="42" t="s">
        <v>74</v>
      </c>
      <c r="C22" s="44"/>
      <c r="D22" s="61" t="s">
        <v>154</v>
      </c>
      <c r="E22" s="42">
        <v>44</v>
      </c>
      <c r="F22" s="44"/>
      <c r="G22" s="44"/>
      <c r="H22" s="44"/>
    </row>
    <row r="23" spans="1:8" ht="18" customHeight="1">
      <c r="A23" s="43" t="s">
        <v>12</v>
      </c>
      <c r="B23" s="42" t="s">
        <v>75</v>
      </c>
      <c r="C23" s="44"/>
      <c r="D23" s="61" t="s">
        <v>155</v>
      </c>
      <c r="E23" s="42">
        <v>45</v>
      </c>
      <c r="F23" s="84"/>
      <c r="G23" s="84"/>
      <c r="H23" s="44"/>
    </row>
    <row r="24" spans="1:8" ht="18" customHeight="1">
      <c r="A24" s="43" t="s">
        <v>12</v>
      </c>
      <c r="B24" s="42" t="s">
        <v>76</v>
      </c>
      <c r="C24" s="44"/>
      <c r="D24" s="61" t="s">
        <v>156</v>
      </c>
      <c r="E24" s="42">
        <v>46</v>
      </c>
      <c r="F24" s="44"/>
      <c r="G24" s="44"/>
      <c r="H24" s="44"/>
    </row>
    <row r="25" spans="1:8" ht="18" customHeight="1">
      <c r="A25" s="43" t="s">
        <v>12</v>
      </c>
      <c r="B25" s="42" t="s">
        <v>77</v>
      </c>
      <c r="C25" s="44"/>
      <c r="D25" s="61" t="s">
        <v>157</v>
      </c>
      <c r="E25" s="42">
        <v>47</v>
      </c>
      <c r="F25" s="44"/>
      <c r="G25" s="44"/>
      <c r="H25" s="44"/>
    </row>
    <row r="26" spans="1:8" ht="18" customHeight="1">
      <c r="A26" s="43" t="s">
        <v>12</v>
      </c>
      <c r="B26" s="42" t="s">
        <v>78</v>
      </c>
      <c r="C26" s="44"/>
      <c r="D26" s="61" t="s">
        <v>158</v>
      </c>
      <c r="E26" s="42">
        <v>48</v>
      </c>
      <c r="F26" s="84">
        <v>71.48</v>
      </c>
      <c r="G26" s="84">
        <v>71.48</v>
      </c>
      <c r="H26" s="44"/>
    </row>
    <row r="27" spans="1:8" ht="18" customHeight="1">
      <c r="A27" s="43" t="s">
        <v>12</v>
      </c>
      <c r="B27" s="42" t="s">
        <v>79</v>
      </c>
      <c r="C27" s="44"/>
      <c r="D27" s="61" t="s">
        <v>159</v>
      </c>
      <c r="E27" s="42">
        <v>49</v>
      </c>
      <c r="F27" s="44"/>
      <c r="G27" s="44"/>
      <c r="H27" s="44"/>
    </row>
    <row r="28" spans="1:8" ht="18" customHeight="1">
      <c r="A28" s="43" t="s">
        <v>12</v>
      </c>
      <c r="B28" s="42" t="s">
        <v>80</v>
      </c>
      <c r="C28" s="44"/>
      <c r="D28" s="61" t="s">
        <v>130</v>
      </c>
      <c r="E28" s="42">
        <v>50</v>
      </c>
      <c r="F28" s="84">
        <v>20</v>
      </c>
      <c r="G28" s="84"/>
      <c r="H28" s="100">
        <v>20</v>
      </c>
    </row>
    <row r="29" spans="1:8" ht="18" customHeight="1">
      <c r="A29" s="43" t="s">
        <v>12</v>
      </c>
      <c r="B29" s="42" t="s">
        <v>81</v>
      </c>
      <c r="C29" s="44"/>
      <c r="D29" s="61" t="s">
        <v>131</v>
      </c>
      <c r="E29" s="42">
        <v>51</v>
      </c>
      <c r="F29" s="44"/>
      <c r="G29" s="44"/>
      <c r="H29" s="44" t="s">
        <v>12</v>
      </c>
    </row>
    <row r="30" spans="1:8" ht="18" customHeight="1">
      <c r="A30" s="43" t="s">
        <v>12</v>
      </c>
      <c r="B30" s="42" t="s">
        <v>82</v>
      </c>
      <c r="C30" s="44"/>
      <c r="D30" s="61" t="s">
        <v>132</v>
      </c>
      <c r="E30" s="42">
        <v>52</v>
      </c>
      <c r="F30" s="44"/>
      <c r="G30" s="44"/>
      <c r="H30" s="44" t="s">
        <v>12</v>
      </c>
    </row>
    <row r="31" spans="1:8" ht="18" customHeight="1">
      <c r="A31" s="45" t="s">
        <v>34</v>
      </c>
      <c r="B31" s="42" t="s">
        <v>83</v>
      </c>
      <c r="C31" s="84">
        <v>1800.65</v>
      </c>
      <c r="D31" s="45" t="s">
        <v>42</v>
      </c>
      <c r="E31" s="42">
        <v>53</v>
      </c>
      <c r="F31" s="87">
        <v>1380.34</v>
      </c>
      <c r="G31" s="87">
        <v>1360.34</v>
      </c>
      <c r="H31" s="101">
        <v>20</v>
      </c>
    </row>
    <row r="32" spans="1:8" ht="18" customHeight="1">
      <c r="A32" s="43" t="s">
        <v>84</v>
      </c>
      <c r="B32" s="42" t="s">
        <v>85</v>
      </c>
      <c r="C32" s="84">
        <v>148.81</v>
      </c>
      <c r="D32" s="47" t="s">
        <v>86</v>
      </c>
      <c r="E32" s="42">
        <v>54</v>
      </c>
      <c r="F32" s="47">
        <v>569.11</v>
      </c>
      <c r="G32" s="47">
        <v>567.11</v>
      </c>
      <c r="H32" s="102">
        <v>2</v>
      </c>
    </row>
    <row r="33" spans="1:8" ht="18" customHeight="1">
      <c r="A33" s="43" t="s">
        <v>97</v>
      </c>
      <c r="B33" s="42" t="s">
        <v>87</v>
      </c>
      <c r="C33" s="84">
        <v>128.81</v>
      </c>
      <c r="D33" s="47"/>
      <c r="E33" s="42">
        <v>55</v>
      </c>
      <c r="F33" s="47"/>
      <c r="G33" s="47"/>
      <c r="H33" s="102"/>
    </row>
    <row r="34" spans="1:8" ht="18" customHeight="1">
      <c r="A34" s="43" t="s">
        <v>98</v>
      </c>
      <c r="B34" s="42" t="s">
        <v>88</v>
      </c>
      <c r="C34" s="100">
        <v>20</v>
      </c>
      <c r="D34" s="47"/>
      <c r="E34" s="42">
        <v>56</v>
      </c>
      <c r="F34" s="47"/>
      <c r="G34" s="47"/>
      <c r="H34" s="102"/>
    </row>
    <row r="35" spans="1:8" ht="18" customHeight="1">
      <c r="A35" s="43" t="s">
        <v>12</v>
      </c>
      <c r="B35" s="42" t="s">
        <v>89</v>
      </c>
      <c r="C35" s="44"/>
      <c r="D35" s="47" t="s">
        <v>12</v>
      </c>
      <c r="E35" s="42">
        <v>57</v>
      </c>
      <c r="F35" s="47"/>
      <c r="G35" s="47"/>
      <c r="H35" s="102" t="s">
        <v>12</v>
      </c>
    </row>
    <row r="36" spans="1:8" ht="18" customHeight="1" thickBot="1">
      <c r="A36" s="45" t="s">
        <v>96</v>
      </c>
      <c r="B36" s="42" t="s">
        <v>90</v>
      </c>
      <c r="C36" s="85">
        <v>1949.46</v>
      </c>
      <c r="D36" s="45" t="s">
        <v>96</v>
      </c>
      <c r="E36" s="42">
        <v>58</v>
      </c>
      <c r="F36" s="46">
        <v>1949.46</v>
      </c>
      <c r="G36" s="46">
        <v>1927.46</v>
      </c>
      <c r="H36" s="101">
        <v>22</v>
      </c>
    </row>
    <row r="37" spans="1:8" ht="17.25" customHeight="1">
      <c r="A37" s="141" t="s">
        <v>99</v>
      </c>
      <c r="B37" s="142"/>
      <c r="C37" s="142"/>
      <c r="D37" s="142"/>
      <c r="E37" s="142"/>
      <c r="F37" s="142"/>
      <c r="G37" s="142"/>
      <c r="H37" s="142"/>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03"/>
  <sheetViews>
    <sheetView zoomScalePageLayoutView="0" workbookViewId="0" topLeftCell="A1">
      <selection activeCell="L8" sqref="L8:N102"/>
    </sheetView>
  </sheetViews>
  <sheetFormatPr defaultColWidth="9.00390625" defaultRowHeight="14.25" customHeight="1"/>
  <cols>
    <col min="1" max="3" width="4.625" style="6" customWidth="1"/>
    <col min="4" max="4" width="12.0039062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46"/>
      <c r="B1" s="147"/>
      <c r="C1" s="147"/>
      <c r="D1" s="147"/>
      <c r="E1" s="26"/>
      <c r="F1" s="26"/>
      <c r="G1" s="26"/>
      <c r="H1" s="13"/>
      <c r="I1" s="13"/>
      <c r="J1" s="13"/>
      <c r="K1" s="13"/>
      <c r="L1" s="13"/>
      <c r="M1" s="13"/>
      <c r="N1" s="13"/>
    </row>
    <row r="2" spans="1:14" ht="36" customHeight="1">
      <c r="A2" s="152" t="s">
        <v>167</v>
      </c>
      <c r="B2" s="153"/>
      <c r="C2" s="153"/>
      <c r="D2" s="153"/>
      <c r="E2" s="153"/>
      <c r="F2" s="153"/>
      <c r="G2" s="153"/>
      <c r="H2" s="153"/>
      <c r="I2" s="153"/>
      <c r="J2" s="153"/>
      <c r="K2" s="153"/>
      <c r="L2" s="153"/>
      <c r="M2" s="153"/>
      <c r="N2" s="153"/>
    </row>
    <row r="3" spans="1:14" ht="19.5" customHeight="1">
      <c r="A3" s="27"/>
      <c r="B3" s="27"/>
      <c r="C3" s="27"/>
      <c r="D3" s="27"/>
      <c r="E3" s="27"/>
      <c r="F3" s="27"/>
      <c r="G3" s="27"/>
      <c r="H3" s="27"/>
      <c r="I3" s="27"/>
      <c r="J3" s="27"/>
      <c r="K3" s="27"/>
      <c r="L3" s="27"/>
      <c r="M3" s="155" t="s">
        <v>127</v>
      </c>
      <c r="N3" s="156"/>
    </row>
    <row r="4" spans="1:14" s="10" customFormat="1" ht="19.5" customHeight="1">
      <c r="A4" s="157" t="s">
        <v>210</v>
      </c>
      <c r="B4" s="158"/>
      <c r="C4" s="158"/>
      <c r="D4" s="49"/>
      <c r="E4" s="49"/>
      <c r="F4" s="49"/>
      <c r="G4" s="49"/>
      <c r="H4" s="49"/>
      <c r="I4" s="28"/>
      <c r="J4" s="149"/>
      <c r="K4" s="149"/>
      <c r="L4" s="28"/>
      <c r="M4" s="150" t="s">
        <v>61</v>
      </c>
      <c r="N4" s="151"/>
    </row>
    <row r="5" spans="1:14" s="12" customFormat="1" ht="39.75" customHeight="1">
      <c r="A5" s="148" t="s">
        <v>46</v>
      </c>
      <c r="B5" s="148"/>
      <c r="C5" s="148"/>
      <c r="D5" s="148"/>
      <c r="E5" s="154" t="s">
        <v>206</v>
      </c>
      <c r="F5" s="148"/>
      <c r="G5" s="148"/>
      <c r="H5" s="14" t="s">
        <v>52</v>
      </c>
      <c r="I5" s="148" t="s">
        <v>53</v>
      </c>
      <c r="J5" s="148"/>
      <c r="K5" s="148"/>
      <c r="L5" s="148" t="s">
        <v>54</v>
      </c>
      <c r="M5" s="148"/>
      <c r="N5" s="148"/>
    </row>
    <row r="6" spans="1:14" s="5" customFormat="1" ht="42" customHeight="1">
      <c r="A6" s="143" t="s">
        <v>47</v>
      </c>
      <c r="B6" s="144"/>
      <c r="C6" s="145"/>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48" t="s">
        <v>7</v>
      </c>
      <c r="B7" s="148" t="s">
        <v>8</v>
      </c>
      <c r="C7" s="148" t="s">
        <v>9</v>
      </c>
      <c r="D7" s="14" t="s">
        <v>50</v>
      </c>
      <c r="E7" s="14">
        <v>1</v>
      </c>
      <c r="F7" s="14">
        <v>2</v>
      </c>
      <c r="G7" s="14">
        <v>3</v>
      </c>
      <c r="H7" s="14">
        <v>4</v>
      </c>
      <c r="I7" s="14">
        <v>5</v>
      </c>
      <c r="J7" s="14">
        <v>6</v>
      </c>
      <c r="K7" s="14">
        <v>7</v>
      </c>
      <c r="L7" s="14">
        <v>8</v>
      </c>
      <c r="M7" s="14">
        <v>9</v>
      </c>
      <c r="N7" s="14">
        <v>10</v>
      </c>
    </row>
    <row r="8" spans="1:14" s="5" customFormat="1" ht="22.5" customHeight="1">
      <c r="A8" s="148"/>
      <c r="B8" s="148"/>
      <c r="C8" s="148"/>
      <c r="D8" s="14" t="s">
        <v>49</v>
      </c>
      <c r="E8" s="92">
        <v>128.811442</v>
      </c>
      <c r="F8" s="92">
        <v>101.64944200000001</v>
      </c>
      <c r="G8" s="92">
        <v>27.162</v>
      </c>
      <c r="H8" s="92">
        <v>1798.652037</v>
      </c>
      <c r="I8" s="92">
        <v>1360.3489730000001</v>
      </c>
      <c r="J8" s="92">
        <v>1105.658973</v>
      </c>
      <c r="K8" s="92">
        <v>254.69</v>
      </c>
      <c r="L8" s="92">
        <v>567.114506</v>
      </c>
      <c r="M8" s="92">
        <v>56.852506000000005</v>
      </c>
      <c r="N8" s="92">
        <v>510.262</v>
      </c>
    </row>
    <row r="9" spans="1:14" s="5" customFormat="1" ht="22.5" customHeight="1">
      <c r="A9" s="134" t="s">
        <v>216</v>
      </c>
      <c r="B9" s="135" t="s">
        <v>12</v>
      </c>
      <c r="C9" s="135" t="s">
        <v>12</v>
      </c>
      <c r="D9" s="91" t="s">
        <v>217</v>
      </c>
      <c r="E9" s="92">
        <v>53.423942000000004</v>
      </c>
      <c r="F9" s="92">
        <v>53.423942000000004</v>
      </c>
      <c r="G9" s="93" t="s">
        <v>12</v>
      </c>
      <c r="H9" s="92">
        <v>316.976046</v>
      </c>
      <c r="I9" s="92">
        <v>300.591456</v>
      </c>
      <c r="J9" s="92">
        <v>300.591456</v>
      </c>
      <c r="K9" s="93" t="s">
        <v>12</v>
      </c>
      <c r="L9" s="92">
        <v>69.808532</v>
      </c>
      <c r="M9" s="92">
        <v>44.808532</v>
      </c>
      <c r="N9" s="92">
        <v>25</v>
      </c>
    </row>
    <row r="10" spans="1:14" s="5" customFormat="1" ht="22.5" customHeight="1">
      <c r="A10" s="134" t="s">
        <v>218</v>
      </c>
      <c r="B10" s="135" t="s">
        <v>12</v>
      </c>
      <c r="C10" s="135" t="s">
        <v>12</v>
      </c>
      <c r="D10" s="91" t="s">
        <v>219</v>
      </c>
      <c r="E10" s="92">
        <v>0.811</v>
      </c>
      <c r="F10" s="92">
        <v>0.811</v>
      </c>
      <c r="G10" s="93" t="s">
        <v>12</v>
      </c>
      <c r="H10" s="92">
        <v>2.36</v>
      </c>
      <c r="I10" s="92">
        <v>0.811</v>
      </c>
      <c r="J10" s="92">
        <v>0.811</v>
      </c>
      <c r="K10" s="93" t="s">
        <v>12</v>
      </c>
      <c r="L10" s="92">
        <v>2.36</v>
      </c>
      <c r="M10" s="92">
        <v>2.36</v>
      </c>
      <c r="N10" s="93" t="s">
        <v>12</v>
      </c>
    </row>
    <row r="11" spans="1:14" s="5" customFormat="1" ht="22.5" customHeight="1">
      <c r="A11" s="134" t="s">
        <v>220</v>
      </c>
      <c r="B11" s="135" t="s">
        <v>12</v>
      </c>
      <c r="C11" s="135" t="s">
        <v>12</v>
      </c>
      <c r="D11" s="91" t="s">
        <v>221</v>
      </c>
      <c r="E11" s="93" t="s">
        <v>12</v>
      </c>
      <c r="F11" s="93" t="s">
        <v>12</v>
      </c>
      <c r="G11" s="93" t="s">
        <v>12</v>
      </c>
      <c r="H11" s="92">
        <v>2.36</v>
      </c>
      <c r="I11" s="93" t="s">
        <v>12</v>
      </c>
      <c r="J11" s="93" t="s">
        <v>12</v>
      </c>
      <c r="K11" s="93" t="s">
        <v>12</v>
      </c>
      <c r="L11" s="92">
        <v>2.36</v>
      </c>
      <c r="M11" s="92">
        <v>2.36</v>
      </c>
      <c r="N11" s="93" t="s">
        <v>12</v>
      </c>
    </row>
    <row r="12" spans="1:14" s="5" customFormat="1" ht="22.5" customHeight="1">
      <c r="A12" s="134" t="s">
        <v>380</v>
      </c>
      <c r="B12" s="135" t="s">
        <v>12</v>
      </c>
      <c r="C12" s="135" t="s">
        <v>12</v>
      </c>
      <c r="D12" s="91" t="s">
        <v>381</v>
      </c>
      <c r="E12" s="92">
        <v>0.811</v>
      </c>
      <c r="F12" s="92">
        <v>0.811</v>
      </c>
      <c r="G12" s="93" t="s">
        <v>12</v>
      </c>
      <c r="H12" s="93" t="s">
        <v>12</v>
      </c>
      <c r="I12" s="92">
        <v>0.811</v>
      </c>
      <c r="J12" s="92">
        <v>0.811</v>
      </c>
      <c r="K12" s="93" t="s">
        <v>12</v>
      </c>
      <c r="L12" s="93" t="s">
        <v>12</v>
      </c>
      <c r="M12" s="93" t="s">
        <v>12</v>
      </c>
      <c r="N12" s="93" t="s">
        <v>12</v>
      </c>
    </row>
    <row r="13" spans="1:14" s="5" customFormat="1" ht="22.5" customHeight="1">
      <c r="A13" s="134" t="s">
        <v>222</v>
      </c>
      <c r="B13" s="135" t="s">
        <v>12</v>
      </c>
      <c r="C13" s="135" t="s">
        <v>12</v>
      </c>
      <c r="D13" s="91" t="s">
        <v>223</v>
      </c>
      <c r="E13" s="92">
        <v>42.4009</v>
      </c>
      <c r="F13" s="92">
        <v>42.4009</v>
      </c>
      <c r="G13" s="93" t="s">
        <v>12</v>
      </c>
      <c r="H13" s="92">
        <v>185.444634</v>
      </c>
      <c r="I13" s="92">
        <v>194.441034</v>
      </c>
      <c r="J13" s="92">
        <v>194.441034</v>
      </c>
      <c r="K13" s="93" t="s">
        <v>12</v>
      </c>
      <c r="L13" s="92">
        <v>33.4045</v>
      </c>
      <c r="M13" s="92">
        <v>33.4045</v>
      </c>
      <c r="N13" s="93" t="s">
        <v>12</v>
      </c>
    </row>
    <row r="14" spans="1:14" s="5" customFormat="1" ht="22.5" customHeight="1">
      <c r="A14" s="134" t="s">
        <v>224</v>
      </c>
      <c r="B14" s="135" t="s">
        <v>12</v>
      </c>
      <c r="C14" s="135" t="s">
        <v>12</v>
      </c>
      <c r="D14" s="91" t="s">
        <v>225</v>
      </c>
      <c r="E14" s="92">
        <v>2.5</v>
      </c>
      <c r="F14" s="92">
        <v>2.5</v>
      </c>
      <c r="G14" s="93" t="s">
        <v>12</v>
      </c>
      <c r="H14" s="92">
        <v>140.294634</v>
      </c>
      <c r="I14" s="92">
        <v>139.49463400000002</v>
      </c>
      <c r="J14" s="92">
        <v>139.49463400000002</v>
      </c>
      <c r="K14" s="93" t="s">
        <v>12</v>
      </c>
      <c r="L14" s="92">
        <v>3.3</v>
      </c>
      <c r="M14" s="92">
        <v>3.3</v>
      </c>
      <c r="N14" s="93" t="s">
        <v>12</v>
      </c>
    </row>
    <row r="15" spans="1:14" s="5" customFormat="1" ht="22.5" customHeight="1">
      <c r="A15" s="134" t="s">
        <v>226</v>
      </c>
      <c r="B15" s="135" t="s">
        <v>12</v>
      </c>
      <c r="C15" s="135" t="s">
        <v>12</v>
      </c>
      <c r="D15" s="91" t="s">
        <v>227</v>
      </c>
      <c r="E15" s="92">
        <v>39.9009</v>
      </c>
      <c r="F15" s="92">
        <v>39.9009</v>
      </c>
      <c r="G15" s="93" t="s">
        <v>12</v>
      </c>
      <c r="H15" s="92">
        <v>45.15</v>
      </c>
      <c r="I15" s="92">
        <v>54.9464</v>
      </c>
      <c r="J15" s="92">
        <v>54.9464</v>
      </c>
      <c r="K15" s="93" t="s">
        <v>12</v>
      </c>
      <c r="L15" s="92">
        <v>30.1045</v>
      </c>
      <c r="M15" s="92">
        <v>30.1045</v>
      </c>
      <c r="N15" s="93" t="s">
        <v>12</v>
      </c>
    </row>
    <row r="16" spans="1:14" s="5" customFormat="1" ht="22.5" customHeight="1">
      <c r="A16" s="134" t="s">
        <v>228</v>
      </c>
      <c r="B16" s="135" t="s">
        <v>12</v>
      </c>
      <c r="C16" s="135" t="s">
        <v>12</v>
      </c>
      <c r="D16" s="91" t="s">
        <v>229</v>
      </c>
      <c r="E16" s="92">
        <v>0.283</v>
      </c>
      <c r="F16" s="92">
        <v>0.283</v>
      </c>
      <c r="G16" s="93" t="s">
        <v>12</v>
      </c>
      <c r="H16" s="92">
        <v>41.316926</v>
      </c>
      <c r="I16" s="92">
        <v>16.599926</v>
      </c>
      <c r="J16" s="92">
        <v>16.599926</v>
      </c>
      <c r="K16" s="93" t="s">
        <v>12</v>
      </c>
      <c r="L16" s="92">
        <v>25</v>
      </c>
      <c r="M16" s="93" t="s">
        <v>12</v>
      </c>
      <c r="N16" s="92">
        <v>25</v>
      </c>
    </row>
    <row r="17" spans="1:14" s="5" customFormat="1" ht="22.5" customHeight="1">
      <c r="A17" s="134" t="s">
        <v>230</v>
      </c>
      <c r="B17" s="135" t="s">
        <v>12</v>
      </c>
      <c r="C17" s="135" t="s">
        <v>12</v>
      </c>
      <c r="D17" s="91" t="s">
        <v>231</v>
      </c>
      <c r="E17" s="93" t="s">
        <v>12</v>
      </c>
      <c r="F17" s="93" t="s">
        <v>12</v>
      </c>
      <c r="G17" s="93" t="s">
        <v>12</v>
      </c>
      <c r="H17" s="92">
        <v>13.316926</v>
      </c>
      <c r="I17" s="92">
        <v>13.316926</v>
      </c>
      <c r="J17" s="92">
        <v>13.316926</v>
      </c>
      <c r="K17" s="93" t="s">
        <v>12</v>
      </c>
      <c r="L17" s="93" t="s">
        <v>12</v>
      </c>
      <c r="M17" s="93" t="s">
        <v>12</v>
      </c>
      <c r="N17" s="93" t="s">
        <v>12</v>
      </c>
    </row>
    <row r="18" spans="1:14" s="5" customFormat="1" ht="22.5" customHeight="1">
      <c r="A18" s="134" t="s">
        <v>232</v>
      </c>
      <c r="B18" s="135" t="s">
        <v>12</v>
      </c>
      <c r="C18" s="135" t="s">
        <v>12</v>
      </c>
      <c r="D18" s="91" t="s">
        <v>233</v>
      </c>
      <c r="E18" s="92">
        <v>0.283</v>
      </c>
      <c r="F18" s="92">
        <v>0.283</v>
      </c>
      <c r="G18" s="93" t="s">
        <v>12</v>
      </c>
      <c r="H18" s="92">
        <v>28</v>
      </c>
      <c r="I18" s="92">
        <v>3.283</v>
      </c>
      <c r="J18" s="92">
        <v>3.283</v>
      </c>
      <c r="K18" s="93" t="s">
        <v>12</v>
      </c>
      <c r="L18" s="92">
        <v>25</v>
      </c>
      <c r="M18" s="93" t="s">
        <v>12</v>
      </c>
      <c r="N18" s="92">
        <v>25</v>
      </c>
    </row>
    <row r="19" spans="1:14" s="5" customFormat="1" ht="22.5" customHeight="1">
      <c r="A19" s="134" t="s">
        <v>234</v>
      </c>
      <c r="B19" s="135" t="s">
        <v>12</v>
      </c>
      <c r="C19" s="135" t="s">
        <v>12</v>
      </c>
      <c r="D19" s="91" t="s">
        <v>235</v>
      </c>
      <c r="E19" s="92">
        <v>2.5006</v>
      </c>
      <c r="F19" s="92">
        <v>2.5006</v>
      </c>
      <c r="G19" s="93" t="s">
        <v>12</v>
      </c>
      <c r="H19" s="92">
        <v>14.903664000000001</v>
      </c>
      <c r="I19" s="92">
        <v>17.279583</v>
      </c>
      <c r="J19" s="92">
        <v>17.279583</v>
      </c>
      <c r="K19" s="93" t="s">
        <v>12</v>
      </c>
      <c r="L19" s="92">
        <v>0.124681</v>
      </c>
      <c r="M19" s="92">
        <v>0.124681</v>
      </c>
      <c r="N19" s="93" t="s">
        <v>12</v>
      </c>
    </row>
    <row r="20" spans="1:14" s="5" customFormat="1" ht="22.5" customHeight="1">
      <c r="A20" s="134" t="s">
        <v>236</v>
      </c>
      <c r="B20" s="135" t="s">
        <v>12</v>
      </c>
      <c r="C20" s="135" t="s">
        <v>12</v>
      </c>
      <c r="D20" s="91" t="s">
        <v>225</v>
      </c>
      <c r="E20" s="92">
        <v>2.5006</v>
      </c>
      <c r="F20" s="92">
        <v>2.5006</v>
      </c>
      <c r="G20" s="93" t="s">
        <v>12</v>
      </c>
      <c r="H20" s="92">
        <v>12.903664</v>
      </c>
      <c r="I20" s="92">
        <v>15.279582999999999</v>
      </c>
      <c r="J20" s="92">
        <v>15.279582999999999</v>
      </c>
      <c r="K20" s="93" t="s">
        <v>12</v>
      </c>
      <c r="L20" s="92">
        <v>0.124681</v>
      </c>
      <c r="M20" s="92">
        <v>0.124681</v>
      </c>
      <c r="N20" s="93" t="s">
        <v>12</v>
      </c>
    </row>
    <row r="21" spans="1:14" s="5" customFormat="1" ht="22.5" customHeight="1">
      <c r="A21" s="134" t="s">
        <v>237</v>
      </c>
      <c r="B21" s="135" t="s">
        <v>12</v>
      </c>
      <c r="C21" s="135" t="s">
        <v>12</v>
      </c>
      <c r="D21" s="91" t="s">
        <v>227</v>
      </c>
      <c r="E21" s="93" t="s">
        <v>12</v>
      </c>
      <c r="F21" s="93" t="s">
        <v>12</v>
      </c>
      <c r="G21" s="93" t="s">
        <v>12</v>
      </c>
      <c r="H21" s="92">
        <v>2</v>
      </c>
      <c r="I21" s="92">
        <v>2</v>
      </c>
      <c r="J21" s="92">
        <v>2</v>
      </c>
      <c r="K21" s="93" t="s">
        <v>12</v>
      </c>
      <c r="L21" s="93" t="s">
        <v>12</v>
      </c>
      <c r="M21" s="93" t="s">
        <v>12</v>
      </c>
      <c r="N21" s="93" t="s">
        <v>12</v>
      </c>
    </row>
    <row r="22" spans="1:14" s="5" customFormat="1" ht="22.5" customHeight="1">
      <c r="A22" s="134" t="s">
        <v>238</v>
      </c>
      <c r="B22" s="135" t="s">
        <v>12</v>
      </c>
      <c r="C22" s="135" t="s">
        <v>12</v>
      </c>
      <c r="D22" s="91" t="s">
        <v>239</v>
      </c>
      <c r="E22" s="93" t="s">
        <v>12</v>
      </c>
      <c r="F22" s="93" t="s">
        <v>12</v>
      </c>
      <c r="G22" s="93" t="s">
        <v>12</v>
      </c>
      <c r="H22" s="92">
        <v>5</v>
      </c>
      <c r="I22" s="92">
        <v>4.901951</v>
      </c>
      <c r="J22" s="92">
        <v>4.901951</v>
      </c>
      <c r="K22" s="93" t="s">
        <v>12</v>
      </c>
      <c r="L22" s="92">
        <v>0.098049</v>
      </c>
      <c r="M22" s="92">
        <v>0.098049</v>
      </c>
      <c r="N22" s="93" t="s">
        <v>12</v>
      </c>
    </row>
    <row r="23" spans="1:14" s="5" customFormat="1" ht="22.5" customHeight="1">
      <c r="A23" s="134" t="s">
        <v>240</v>
      </c>
      <c r="B23" s="135" t="s">
        <v>12</v>
      </c>
      <c r="C23" s="135" t="s">
        <v>12</v>
      </c>
      <c r="D23" s="91" t="s">
        <v>241</v>
      </c>
      <c r="E23" s="93" t="s">
        <v>12</v>
      </c>
      <c r="F23" s="93" t="s">
        <v>12</v>
      </c>
      <c r="G23" s="93" t="s">
        <v>12</v>
      </c>
      <c r="H23" s="92">
        <v>5</v>
      </c>
      <c r="I23" s="92">
        <v>4.901951</v>
      </c>
      <c r="J23" s="92">
        <v>4.901951</v>
      </c>
      <c r="K23" s="93" t="s">
        <v>12</v>
      </c>
      <c r="L23" s="92">
        <v>0.098049</v>
      </c>
      <c r="M23" s="92">
        <v>0.098049</v>
      </c>
      <c r="N23" s="93" t="s">
        <v>12</v>
      </c>
    </row>
    <row r="24" spans="1:14" s="5" customFormat="1" ht="22.5" customHeight="1">
      <c r="A24" s="134" t="s">
        <v>242</v>
      </c>
      <c r="B24" s="135" t="s">
        <v>12</v>
      </c>
      <c r="C24" s="135" t="s">
        <v>12</v>
      </c>
      <c r="D24" s="91" t="s">
        <v>243</v>
      </c>
      <c r="E24" s="92">
        <v>0.6047399999999999</v>
      </c>
      <c r="F24" s="92">
        <v>0.6047399999999999</v>
      </c>
      <c r="G24" s="93" t="s">
        <v>12</v>
      </c>
      <c r="H24" s="92">
        <v>1.7</v>
      </c>
      <c r="I24" s="92">
        <v>1.30474</v>
      </c>
      <c r="J24" s="92">
        <v>1.30474</v>
      </c>
      <c r="K24" s="93" t="s">
        <v>12</v>
      </c>
      <c r="L24" s="92">
        <v>1</v>
      </c>
      <c r="M24" s="92">
        <v>1</v>
      </c>
      <c r="N24" s="93" t="s">
        <v>12</v>
      </c>
    </row>
    <row r="25" spans="1:14" s="5" customFormat="1" ht="22.5" customHeight="1">
      <c r="A25" s="134" t="s">
        <v>244</v>
      </c>
      <c r="B25" s="135" t="s">
        <v>12</v>
      </c>
      <c r="C25" s="135" t="s">
        <v>12</v>
      </c>
      <c r="D25" s="91" t="s">
        <v>227</v>
      </c>
      <c r="E25" s="92">
        <v>0.6047399999999999</v>
      </c>
      <c r="F25" s="92">
        <v>0.6047399999999999</v>
      </c>
      <c r="G25" s="93" t="s">
        <v>12</v>
      </c>
      <c r="H25" s="92">
        <v>0.7</v>
      </c>
      <c r="I25" s="92">
        <v>1.30474</v>
      </c>
      <c r="J25" s="92">
        <v>1.30474</v>
      </c>
      <c r="K25" s="93" t="s">
        <v>12</v>
      </c>
      <c r="L25" s="93" t="s">
        <v>12</v>
      </c>
      <c r="M25" s="93" t="s">
        <v>12</v>
      </c>
      <c r="N25" s="93" t="s">
        <v>12</v>
      </c>
    </row>
    <row r="26" spans="1:14" s="5" customFormat="1" ht="22.5" customHeight="1">
      <c r="A26" s="134" t="s">
        <v>245</v>
      </c>
      <c r="B26" s="135" t="s">
        <v>12</v>
      </c>
      <c r="C26" s="135" t="s">
        <v>12</v>
      </c>
      <c r="D26" s="91" t="s">
        <v>246</v>
      </c>
      <c r="E26" s="93" t="s">
        <v>12</v>
      </c>
      <c r="F26" s="93" t="s">
        <v>12</v>
      </c>
      <c r="G26" s="93" t="s">
        <v>12</v>
      </c>
      <c r="H26" s="92">
        <v>1</v>
      </c>
      <c r="I26" s="93" t="s">
        <v>12</v>
      </c>
      <c r="J26" s="93" t="s">
        <v>12</v>
      </c>
      <c r="K26" s="93" t="s">
        <v>12</v>
      </c>
      <c r="L26" s="92">
        <v>1</v>
      </c>
      <c r="M26" s="92">
        <v>1</v>
      </c>
      <c r="N26" s="93" t="s">
        <v>12</v>
      </c>
    </row>
    <row r="27" spans="1:14" s="5" customFormat="1" ht="22.5" customHeight="1">
      <c r="A27" s="134" t="s">
        <v>247</v>
      </c>
      <c r="B27" s="135" t="s">
        <v>12</v>
      </c>
      <c r="C27" s="135" t="s">
        <v>12</v>
      </c>
      <c r="D27" s="91" t="s">
        <v>248</v>
      </c>
      <c r="E27" s="92">
        <v>5.643701999999999</v>
      </c>
      <c r="F27" s="92">
        <v>5.643701999999999</v>
      </c>
      <c r="G27" s="93" t="s">
        <v>12</v>
      </c>
      <c r="H27" s="92">
        <v>63.250822</v>
      </c>
      <c r="I27" s="92">
        <v>64.073222</v>
      </c>
      <c r="J27" s="92">
        <v>64.073222</v>
      </c>
      <c r="K27" s="93" t="s">
        <v>12</v>
      </c>
      <c r="L27" s="92">
        <v>4.821301999999999</v>
      </c>
      <c r="M27" s="92">
        <v>4.821301999999999</v>
      </c>
      <c r="N27" s="93" t="s">
        <v>12</v>
      </c>
    </row>
    <row r="28" spans="1:14" s="5" customFormat="1" ht="22.5" customHeight="1">
      <c r="A28" s="134" t="s">
        <v>249</v>
      </c>
      <c r="B28" s="135" t="s">
        <v>12</v>
      </c>
      <c r="C28" s="135" t="s">
        <v>12</v>
      </c>
      <c r="D28" s="91" t="s">
        <v>225</v>
      </c>
      <c r="E28" s="92">
        <v>0.2148</v>
      </c>
      <c r="F28" s="92">
        <v>0.2148</v>
      </c>
      <c r="G28" s="93" t="s">
        <v>12</v>
      </c>
      <c r="H28" s="92">
        <v>47.730821999999996</v>
      </c>
      <c r="I28" s="92">
        <v>47.745622</v>
      </c>
      <c r="J28" s="92">
        <v>47.745622</v>
      </c>
      <c r="K28" s="93" t="s">
        <v>12</v>
      </c>
      <c r="L28" s="92">
        <v>0.2</v>
      </c>
      <c r="M28" s="92">
        <v>0.2</v>
      </c>
      <c r="N28" s="93" t="s">
        <v>12</v>
      </c>
    </row>
    <row r="29" spans="1:14" s="5" customFormat="1" ht="22.5" customHeight="1">
      <c r="A29" s="134" t="s">
        <v>250</v>
      </c>
      <c r="B29" s="135" t="s">
        <v>12</v>
      </c>
      <c r="C29" s="135" t="s">
        <v>12</v>
      </c>
      <c r="D29" s="91" t="s">
        <v>251</v>
      </c>
      <c r="E29" s="92">
        <v>5.428902</v>
      </c>
      <c r="F29" s="92">
        <v>5.428902</v>
      </c>
      <c r="G29" s="93" t="s">
        <v>12</v>
      </c>
      <c r="H29" s="92">
        <v>15.52</v>
      </c>
      <c r="I29" s="92">
        <v>16.3276</v>
      </c>
      <c r="J29" s="92">
        <v>16.3276</v>
      </c>
      <c r="K29" s="93" t="s">
        <v>12</v>
      </c>
      <c r="L29" s="92">
        <v>4.621302</v>
      </c>
      <c r="M29" s="92">
        <v>4.621302</v>
      </c>
      <c r="N29" s="93" t="s">
        <v>12</v>
      </c>
    </row>
    <row r="30" spans="1:14" s="5" customFormat="1" ht="22.5" customHeight="1">
      <c r="A30" s="134" t="s">
        <v>252</v>
      </c>
      <c r="B30" s="135" t="s">
        <v>12</v>
      </c>
      <c r="C30" s="135" t="s">
        <v>12</v>
      </c>
      <c r="D30" s="91" t="s">
        <v>253</v>
      </c>
      <c r="E30" s="92">
        <v>1.02</v>
      </c>
      <c r="F30" s="92">
        <v>1.02</v>
      </c>
      <c r="G30" s="93" t="s">
        <v>12</v>
      </c>
      <c r="H30" s="92">
        <v>3</v>
      </c>
      <c r="I30" s="92">
        <v>1.02</v>
      </c>
      <c r="J30" s="92">
        <v>1.02</v>
      </c>
      <c r="K30" s="93" t="s">
        <v>12</v>
      </c>
      <c r="L30" s="92">
        <v>3</v>
      </c>
      <c r="M30" s="92">
        <v>3</v>
      </c>
      <c r="N30" s="93" t="s">
        <v>12</v>
      </c>
    </row>
    <row r="31" spans="1:14" s="5" customFormat="1" ht="22.5" customHeight="1">
      <c r="A31" s="134" t="s">
        <v>254</v>
      </c>
      <c r="B31" s="135" t="s">
        <v>12</v>
      </c>
      <c r="C31" s="135" t="s">
        <v>12</v>
      </c>
      <c r="D31" s="91" t="s">
        <v>227</v>
      </c>
      <c r="E31" s="93" t="s">
        <v>12</v>
      </c>
      <c r="F31" s="93" t="s">
        <v>12</v>
      </c>
      <c r="G31" s="93" t="s">
        <v>12</v>
      </c>
      <c r="H31" s="92">
        <v>3</v>
      </c>
      <c r="I31" s="93" t="s">
        <v>12</v>
      </c>
      <c r="J31" s="93" t="s">
        <v>12</v>
      </c>
      <c r="K31" s="93" t="s">
        <v>12</v>
      </c>
      <c r="L31" s="92">
        <v>3</v>
      </c>
      <c r="M31" s="92">
        <v>3</v>
      </c>
      <c r="N31" s="93" t="s">
        <v>12</v>
      </c>
    </row>
    <row r="32" spans="1:14" s="5" customFormat="1" ht="22.5" customHeight="1">
      <c r="A32" s="134" t="s">
        <v>382</v>
      </c>
      <c r="B32" s="135" t="s">
        <v>12</v>
      </c>
      <c r="C32" s="135" t="s">
        <v>12</v>
      </c>
      <c r="D32" s="91" t="s">
        <v>383</v>
      </c>
      <c r="E32" s="92">
        <v>1.02</v>
      </c>
      <c r="F32" s="92">
        <v>1.02</v>
      </c>
      <c r="G32" s="93" t="s">
        <v>12</v>
      </c>
      <c r="H32" s="93" t="s">
        <v>12</v>
      </c>
      <c r="I32" s="92">
        <v>1.02</v>
      </c>
      <c r="J32" s="92">
        <v>1.02</v>
      </c>
      <c r="K32" s="93" t="s">
        <v>12</v>
      </c>
      <c r="L32" s="93" t="s">
        <v>12</v>
      </c>
      <c r="M32" s="93" t="s">
        <v>12</v>
      </c>
      <c r="N32" s="93" t="s">
        <v>12</v>
      </c>
    </row>
    <row r="33" spans="1:14" s="5" customFormat="1" ht="22.5" customHeight="1">
      <c r="A33" s="134" t="s">
        <v>384</v>
      </c>
      <c r="B33" s="135" t="s">
        <v>12</v>
      </c>
      <c r="C33" s="135" t="s">
        <v>12</v>
      </c>
      <c r="D33" s="91" t="s">
        <v>385</v>
      </c>
      <c r="E33" s="92">
        <v>0.16</v>
      </c>
      <c r="F33" s="92">
        <v>0.16</v>
      </c>
      <c r="G33" s="93" t="s">
        <v>12</v>
      </c>
      <c r="H33" s="93" t="s">
        <v>12</v>
      </c>
      <c r="I33" s="92">
        <v>0.16</v>
      </c>
      <c r="J33" s="92">
        <v>0.16</v>
      </c>
      <c r="K33" s="93" t="s">
        <v>12</v>
      </c>
      <c r="L33" s="93" t="s">
        <v>12</v>
      </c>
      <c r="M33" s="93" t="s">
        <v>12</v>
      </c>
      <c r="N33" s="93" t="s">
        <v>12</v>
      </c>
    </row>
    <row r="34" spans="1:14" s="5" customFormat="1" ht="22.5" customHeight="1">
      <c r="A34" s="134" t="s">
        <v>386</v>
      </c>
      <c r="B34" s="135" t="s">
        <v>12</v>
      </c>
      <c r="C34" s="135" t="s">
        <v>12</v>
      </c>
      <c r="D34" s="91" t="s">
        <v>387</v>
      </c>
      <c r="E34" s="92">
        <v>0.16</v>
      </c>
      <c r="F34" s="92">
        <v>0.16</v>
      </c>
      <c r="G34" s="93" t="s">
        <v>12</v>
      </c>
      <c r="H34" s="93" t="s">
        <v>12</v>
      </c>
      <c r="I34" s="92">
        <v>0.16</v>
      </c>
      <c r="J34" s="92">
        <v>0.16</v>
      </c>
      <c r="K34" s="93" t="s">
        <v>12</v>
      </c>
      <c r="L34" s="93" t="s">
        <v>12</v>
      </c>
      <c r="M34" s="93" t="s">
        <v>12</v>
      </c>
      <c r="N34" s="93" t="s">
        <v>12</v>
      </c>
    </row>
    <row r="35" spans="1:14" s="5" customFormat="1" ht="22.5" customHeight="1">
      <c r="A35" s="134" t="s">
        <v>255</v>
      </c>
      <c r="B35" s="135" t="s">
        <v>12</v>
      </c>
      <c r="C35" s="135" t="s">
        <v>12</v>
      </c>
      <c r="D35" s="91" t="s">
        <v>256</v>
      </c>
      <c r="E35" s="92">
        <v>35.5895</v>
      </c>
      <c r="F35" s="92">
        <v>35.5895</v>
      </c>
      <c r="G35" s="93" t="s">
        <v>12</v>
      </c>
      <c r="H35" s="92">
        <v>4</v>
      </c>
      <c r="I35" s="92">
        <v>35.5895</v>
      </c>
      <c r="J35" s="92">
        <v>35.5895</v>
      </c>
      <c r="K35" s="93" t="s">
        <v>12</v>
      </c>
      <c r="L35" s="92">
        <v>4</v>
      </c>
      <c r="M35" s="92">
        <v>4</v>
      </c>
      <c r="N35" s="93" t="s">
        <v>12</v>
      </c>
    </row>
    <row r="36" spans="1:14" s="5" customFormat="1" ht="22.5" customHeight="1">
      <c r="A36" s="134" t="s">
        <v>257</v>
      </c>
      <c r="B36" s="135" t="s">
        <v>12</v>
      </c>
      <c r="C36" s="135" t="s">
        <v>12</v>
      </c>
      <c r="D36" s="91" t="s">
        <v>258</v>
      </c>
      <c r="E36" s="92">
        <v>35.5895</v>
      </c>
      <c r="F36" s="92">
        <v>35.5895</v>
      </c>
      <c r="G36" s="93" t="s">
        <v>12</v>
      </c>
      <c r="H36" s="92">
        <v>4</v>
      </c>
      <c r="I36" s="92">
        <v>35.5895</v>
      </c>
      <c r="J36" s="92">
        <v>35.5895</v>
      </c>
      <c r="K36" s="93" t="s">
        <v>12</v>
      </c>
      <c r="L36" s="92">
        <v>4</v>
      </c>
      <c r="M36" s="92">
        <v>4</v>
      </c>
      <c r="N36" s="93" t="s">
        <v>12</v>
      </c>
    </row>
    <row r="37" spans="1:14" s="5" customFormat="1" ht="22.5" customHeight="1">
      <c r="A37" s="134" t="s">
        <v>388</v>
      </c>
      <c r="B37" s="135" t="s">
        <v>12</v>
      </c>
      <c r="C37" s="135" t="s">
        <v>12</v>
      </c>
      <c r="D37" s="91" t="s">
        <v>389</v>
      </c>
      <c r="E37" s="92">
        <v>0.5</v>
      </c>
      <c r="F37" s="92">
        <v>0.5</v>
      </c>
      <c r="G37" s="93" t="s">
        <v>12</v>
      </c>
      <c r="H37" s="93" t="s">
        <v>12</v>
      </c>
      <c r="I37" s="92">
        <v>0.5</v>
      </c>
      <c r="J37" s="92">
        <v>0.5</v>
      </c>
      <c r="K37" s="93" t="s">
        <v>12</v>
      </c>
      <c r="L37" s="93" t="s">
        <v>12</v>
      </c>
      <c r="M37" s="93" t="s">
        <v>12</v>
      </c>
      <c r="N37" s="93" t="s">
        <v>12</v>
      </c>
    </row>
    <row r="38" spans="1:14" s="5" customFormat="1" ht="22.5" customHeight="1">
      <c r="A38" s="134" t="s">
        <v>259</v>
      </c>
      <c r="B38" s="135" t="s">
        <v>12</v>
      </c>
      <c r="C38" s="135" t="s">
        <v>12</v>
      </c>
      <c r="D38" s="91" t="s">
        <v>260</v>
      </c>
      <c r="E38" s="92">
        <v>27.0895</v>
      </c>
      <c r="F38" s="92">
        <v>27.0895</v>
      </c>
      <c r="G38" s="93" t="s">
        <v>12</v>
      </c>
      <c r="H38" s="92">
        <v>4</v>
      </c>
      <c r="I38" s="92">
        <v>27.0895</v>
      </c>
      <c r="J38" s="92">
        <v>27.0895</v>
      </c>
      <c r="K38" s="93" t="s">
        <v>12</v>
      </c>
      <c r="L38" s="92">
        <v>4</v>
      </c>
      <c r="M38" s="92">
        <v>4</v>
      </c>
      <c r="N38" s="93" t="s">
        <v>12</v>
      </c>
    </row>
    <row r="39" spans="1:14" s="5" customFormat="1" ht="22.5" customHeight="1">
      <c r="A39" s="134" t="s">
        <v>390</v>
      </c>
      <c r="B39" s="135" t="s">
        <v>12</v>
      </c>
      <c r="C39" s="135" t="s">
        <v>12</v>
      </c>
      <c r="D39" s="91" t="s">
        <v>391</v>
      </c>
      <c r="E39" s="92">
        <v>8</v>
      </c>
      <c r="F39" s="92">
        <v>8</v>
      </c>
      <c r="G39" s="93" t="s">
        <v>12</v>
      </c>
      <c r="H39" s="93" t="s">
        <v>12</v>
      </c>
      <c r="I39" s="92">
        <v>8</v>
      </c>
      <c r="J39" s="92">
        <v>8</v>
      </c>
      <c r="K39" s="93" t="s">
        <v>12</v>
      </c>
      <c r="L39" s="93" t="s">
        <v>12</v>
      </c>
      <c r="M39" s="93" t="s">
        <v>12</v>
      </c>
      <c r="N39" s="93" t="s">
        <v>12</v>
      </c>
    </row>
    <row r="40" spans="1:14" s="5" customFormat="1" ht="22.5" customHeight="1">
      <c r="A40" s="134" t="s">
        <v>261</v>
      </c>
      <c r="B40" s="135" t="s">
        <v>12</v>
      </c>
      <c r="C40" s="135" t="s">
        <v>12</v>
      </c>
      <c r="D40" s="91" t="s">
        <v>262</v>
      </c>
      <c r="E40" s="93" t="s">
        <v>12</v>
      </c>
      <c r="F40" s="93" t="s">
        <v>12</v>
      </c>
      <c r="G40" s="93" t="s">
        <v>12</v>
      </c>
      <c r="H40" s="92">
        <v>1.32</v>
      </c>
      <c r="I40" s="92">
        <v>1.32</v>
      </c>
      <c r="J40" s="92">
        <v>1.32</v>
      </c>
      <c r="K40" s="93" t="s">
        <v>12</v>
      </c>
      <c r="L40" s="93" t="s">
        <v>12</v>
      </c>
      <c r="M40" s="93" t="s">
        <v>12</v>
      </c>
      <c r="N40" s="93" t="s">
        <v>12</v>
      </c>
    </row>
    <row r="41" spans="1:14" s="5" customFormat="1" ht="22.5" customHeight="1">
      <c r="A41" s="134" t="s">
        <v>263</v>
      </c>
      <c r="B41" s="135" t="s">
        <v>12</v>
      </c>
      <c r="C41" s="135" t="s">
        <v>12</v>
      </c>
      <c r="D41" s="91" t="s">
        <v>264</v>
      </c>
      <c r="E41" s="93" t="s">
        <v>12</v>
      </c>
      <c r="F41" s="93" t="s">
        <v>12</v>
      </c>
      <c r="G41" s="93" t="s">
        <v>12</v>
      </c>
      <c r="H41" s="92">
        <v>1.32</v>
      </c>
      <c r="I41" s="92">
        <v>1.32</v>
      </c>
      <c r="J41" s="92">
        <v>1.32</v>
      </c>
      <c r="K41" s="93" t="s">
        <v>12</v>
      </c>
      <c r="L41" s="93" t="s">
        <v>12</v>
      </c>
      <c r="M41" s="93" t="s">
        <v>12</v>
      </c>
      <c r="N41" s="93" t="s">
        <v>12</v>
      </c>
    </row>
    <row r="42" spans="1:14" s="5" customFormat="1" ht="22.5" customHeight="1">
      <c r="A42" s="134" t="s">
        <v>265</v>
      </c>
      <c r="B42" s="135" t="s">
        <v>12</v>
      </c>
      <c r="C42" s="135" t="s">
        <v>12</v>
      </c>
      <c r="D42" s="91" t="s">
        <v>266</v>
      </c>
      <c r="E42" s="93" t="s">
        <v>12</v>
      </c>
      <c r="F42" s="93" t="s">
        <v>12</v>
      </c>
      <c r="G42" s="93" t="s">
        <v>12</v>
      </c>
      <c r="H42" s="92">
        <v>1.32</v>
      </c>
      <c r="I42" s="92">
        <v>1.32</v>
      </c>
      <c r="J42" s="92">
        <v>1.32</v>
      </c>
      <c r="K42" s="93" t="s">
        <v>12</v>
      </c>
      <c r="L42" s="93" t="s">
        <v>12</v>
      </c>
      <c r="M42" s="93" t="s">
        <v>12</v>
      </c>
      <c r="N42" s="93" t="s">
        <v>12</v>
      </c>
    </row>
    <row r="43" spans="1:14" s="5" customFormat="1" ht="22.5" customHeight="1">
      <c r="A43" s="134" t="s">
        <v>267</v>
      </c>
      <c r="B43" s="135" t="s">
        <v>12</v>
      </c>
      <c r="C43" s="135" t="s">
        <v>12</v>
      </c>
      <c r="D43" s="91" t="s">
        <v>268</v>
      </c>
      <c r="E43" s="93" t="s">
        <v>12</v>
      </c>
      <c r="F43" s="93" t="s">
        <v>12</v>
      </c>
      <c r="G43" s="93" t="s">
        <v>12</v>
      </c>
      <c r="H43" s="92">
        <v>22.364910000000002</v>
      </c>
      <c r="I43" s="92">
        <v>22.364910000000002</v>
      </c>
      <c r="J43" s="92">
        <v>22.364910000000002</v>
      </c>
      <c r="K43" s="93" t="s">
        <v>12</v>
      </c>
      <c r="L43" s="93" t="s">
        <v>12</v>
      </c>
      <c r="M43" s="93" t="s">
        <v>12</v>
      </c>
      <c r="N43" s="93" t="s">
        <v>12</v>
      </c>
    </row>
    <row r="44" spans="1:14" s="5" customFormat="1" ht="22.5" customHeight="1">
      <c r="A44" s="134" t="s">
        <v>269</v>
      </c>
      <c r="B44" s="135" t="s">
        <v>12</v>
      </c>
      <c r="C44" s="135" t="s">
        <v>12</v>
      </c>
      <c r="D44" s="91" t="s">
        <v>270</v>
      </c>
      <c r="E44" s="93" t="s">
        <v>12</v>
      </c>
      <c r="F44" s="93" t="s">
        <v>12</v>
      </c>
      <c r="G44" s="93" t="s">
        <v>12</v>
      </c>
      <c r="H44" s="92">
        <v>15.434768</v>
      </c>
      <c r="I44" s="92">
        <v>15.434768</v>
      </c>
      <c r="J44" s="92">
        <v>15.434768</v>
      </c>
      <c r="K44" s="93" t="s">
        <v>12</v>
      </c>
      <c r="L44" s="93" t="s">
        <v>12</v>
      </c>
      <c r="M44" s="93" t="s">
        <v>12</v>
      </c>
      <c r="N44" s="93" t="s">
        <v>12</v>
      </c>
    </row>
    <row r="45" spans="1:14" s="5" customFormat="1" ht="22.5" customHeight="1">
      <c r="A45" s="134" t="s">
        <v>271</v>
      </c>
      <c r="B45" s="135" t="s">
        <v>12</v>
      </c>
      <c r="C45" s="135" t="s">
        <v>12</v>
      </c>
      <c r="D45" s="91" t="s">
        <v>272</v>
      </c>
      <c r="E45" s="93" t="s">
        <v>12</v>
      </c>
      <c r="F45" s="93" t="s">
        <v>12</v>
      </c>
      <c r="G45" s="93" t="s">
        <v>12</v>
      </c>
      <c r="H45" s="92">
        <v>14.934768</v>
      </c>
      <c r="I45" s="92">
        <v>14.934768</v>
      </c>
      <c r="J45" s="92">
        <v>14.934768</v>
      </c>
      <c r="K45" s="93" t="s">
        <v>12</v>
      </c>
      <c r="L45" s="93" t="s">
        <v>12</v>
      </c>
      <c r="M45" s="93" t="s">
        <v>12</v>
      </c>
      <c r="N45" s="93" t="s">
        <v>12</v>
      </c>
    </row>
    <row r="46" spans="1:14" s="5" customFormat="1" ht="22.5" customHeight="1">
      <c r="A46" s="134" t="s">
        <v>273</v>
      </c>
      <c r="B46" s="135" t="s">
        <v>12</v>
      </c>
      <c r="C46" s="135" t="s">
        <v>12</v>
      </c>
      <c r="D46" s="91" t="s">
        <v>274</v>
      </c>
      <c r="E46" s="93" t="s">
        <v>12</v>
      </c>
      <c r="F46" s="93" t="s">
        <v>12</v>
      </c>
      <c r="G46" s="93" t="s">
        <v>12</v>
      </c>
      <c r="H46" s="92">
        <v>0.5</v>
      </c>
      <c r="I46" s="92">
        <v>0.5</v>
      </c>
      <c r="J46" s="92">
        <v>0.5</v>
      </c>
      <c r="K46" s="93" t="s">
        <v>12</v>
      </c>
      <c r="L46" s="93" t="s">
        <v>12</v>
      </c>
      <c r="M46" s="93" t="s">
        <v>12</v>
      </c>
      <c r="N46" s="93" t="s">
        <v>12</v>
      </c>
    </row>
    <row r="47" spans="1:14" s="5" customFormat="1" ht="22.5" customHeight="1">
      <c r="A47" s="134" t="s">
        <v>275</v>
      </c>
      <c r="B47" s="135" t="s">
        <v>12</v>
      </c>
      <c r="C47" s="135" t="s">
        <v>12</v>
      </c>
      <c r="D47" s="91" t="s">
        <v>276</v>
      </c>
      <c r="E47" s="93" t="s">
        <v>12</v>
      </c>
      <c r="F47" s="93" t="s">
        <v>12</v>
      </c>
      <c r="G47" s="93" t="s">
        <v>12</v>
      </c>
      <c r="H47" s="92">
        <v>6.930142</v>
      </c>
      <c r="I47" s="92">
        <v>6.930142</v>
      </c>
      <c r="J47" s="92">
        <v>6.930142</v>
      </c>
      <c r="K47" s="93" t="s">
        <v>12</v>
      </c>
      <c r="L47" s="93" t="s">
        <v>12</v>
      </c>
      <c r="M47" s="93" t="s">
        <v>12</v>
      </c>
      <c r="N47" s="93" t="s">
        <v>12</v>
      </c>
    </row>
    <row r="48" spans="1:14" s="5" customFormat="1" ht="22.5" customHeight="1">
      <c r="A48" s="134" t="s">
        <v>277</v>
      </c>
      <c r="B48" s="135" t="s">
        <v>12</v>
      </c>
      <c r="C48" s="135" t="s">
        <v>12</v>
      </c>
      <c r="D48" s="91" t="s">
        <v>278</v>
      </c>
      <c r="E48" s="93" t="s">
        <v>12</v>
      </c>
      <c r="F48" s="93" t="s">
        <v>12</v>
      </c>
      <c r="G48" s="93" t="s">
        <v>12</v>
      </c>
      <c r="H48" s="92">
        <v>6.930142</v>
      </c>
      <c r="I48" s="92">
        <v>6.930142</v>
      </c>
      <c r="J48" s="92">
        <v>6.930142</v>
      </c>
      <c r="K48" s="93" t="s">
        <v>12</v>
      </c>
      <c r="L48" s="93" t="s">
        <v>12</v>
      </c>
      <c r="M48" s="93" t="s">
        <v>12</v>
      </c>
      <c r="N48" s="93" t="s">
        <v>12</v>
      </c>
    </row>
    <row r="49" spans="1:14" s="5" customFormat="1" ht="22.5" customHeight="1">
      <c r="A49" s="134" t="s">
        <v>279</v>
      </c>
      <c r="B49" s="135" t="s">
        <v>12</v>
      </c>
      <c r="C49" s="135" t="s">
        <v>12</v>
      </c>
      <c r="D49" s="91" t="s">
        <v>280</v>
      </c>
      <c r="E49" s="92">
        <v>28.152</v>
      </c>
      <c r="F49" s="92">
        <v>2.49</v>
      </c>
      <c r="G49" s="92">
        <v>25.662</v>
      </c>
      <c r="H49" s="92">
        <v>141.257527</v>
      </c>
      <c r="I49" s="92">
        <v>139.502227</v>
      </c>
      <c r="J49" s="92">
        <v>139.502227</v>
      </c>
      <c r="K49" s="93" t="s">
        <v>12</v>
      </c>
      <c r="L49" s="92">
        <v>29.9073</v>
      </c>
      <c r="M49" s="92">
        <v>4.2453</v>
      </c>
      <c r="N49" s="92">
        <v>25.662</v>
      </c>
    </row>
    <row r="50" spans="1:14" s="5" customFormat="1" ht="22.5" customHeight="1">
      <c r="A50" s="134" t="s">
        <v>281</v>
      </c>
      <c r="B50" s="135" t="s">
        <v>12</v>
      </c>
      <c r="C50" s="135" t="s">
        <v>12</v>
      </c>
      <c r="D50" s="91" t="s">
        <v>282</v>
      </c>
      <c r="E50" s="93" t="s">
        <v>12</v>
      </c>
      <c r="F50" s="93" t="s">
        <v>12</v>
      </c>
      <c r="G50" s="93" t="s">
        <v>12</v>
      </c>
      <c r="H50" s="92">
        <v>15.996129999999999</v>
      </c>
      <c r="I50" s="92">
        <v>15.05703</v>
      </c>
      <c r="J50" s="92">
        <v>15.05703</v>
      </c>
      <c r="K50" s="93" t="s">
        <v>12</v>
      </c>
      <c r="L50" s="92">
        <v>0.9391</v>
      </c>
      <c r="M50" s="92">
        <v>0.9391</v>
      </c>
      <c r="N50" s="93" t="s">
        <v>12</v>
      </c>
    </row>
    <row r="51" spans="1:14" s="5" customFormat="1" ht="22.5" customHeight="1">
      <c r="A51" s="134" t="s">
        <v>283</v>
      </c>
      <c r="B51" s="135" t="s">
        <v>12</v>
      </c>
      <c r="C51" s="135" t="s">
        <v>12</v>
      </c>
      <c r="D51" s="91" t="s">
        <v>284</v>
      </c>
      <c r="E51" s="93" t="s">
        <v>12</v>
      </c>
      <c r="F51" s="93" t="s">
        <v>12</v>
      </c>
      <c r="G51" s="93" t="s">
        <v>12</v>
      </c>
      <c r="H51" s="92">
        <v>15.996129999999999</v>
      </c>
      <c r="I51" s="92">
        <v>15.05703</v>
      </c>
      <c r="J51" s="92">
        <v>15.05703</v>
      </c>
      <c r="K51" s="93" t="s">
        <v>12</v>
      </c>
      <c r="L51" s="92">
        <v>0.9391</v>
      </c>
      <c r="M51" s="92">
        <v>0.9391</v>
      </c>
      <c r="N51" s="93" t="s">
        <v>12</v>
      </c>
    </row>
    <row r="52" spans="1:14" s="5" customFormat="1" ht="22.5" customHeight="1">
      <c r="A52" s="134" t="s">
        <v>285</v>
      </c>
      <c r="B52" s="135" t="s">
        <v>12</v>
      </c>
      <c r="C52" s="135" t="s">
        <v>12</v>
      </c>
      <c r="D52" s="91" t="s">
        <v>286</v>
      </c>
      <c r="E52" s="93" t="s">
        <v>12</v>
      </c>
      <c r="F52" s="93" t="s">
        <v>12</v>
      </c>
      <c r="G52" s="93" t="s">
        <v>12</v>
      </c>
      <c r="H52" s="92">
        <v>0.7</v>
      </c>
      <c r="I52" s="92">
        <v>0.7</v>
      </c>
      <c r="J52" s="92">
        <v>0.7</v>
      </c>
      <c r="K52" s="93" t="s">
        <v>12</v>
      </c>
      <c r="L52" s="93" t="s">
        <v>12</v>
      </c>
      <c r="M52" s="93" t="s">
        <v>12</v>
      </c>
      <c r="N52" s="93" t="s">
        <v>12</v>
      </c>
    </row>
    <row r="53" spans="1:14" s="5" customFormat="1" ht="22.5" customHeight="1">
      <c r="A53" s="134" t="s">
        <v>287</v>
      </c>
      <c r="B53" s="135" t="s">
        <v>12</v>
      </c>
      <c r="C53" s="135" t="s">
        <v>12</v>
      </c>
      <c r="D53" s="91" t="s">
        <v>288</v>
      </c>
      <c r="E53" s="93" t="s">
        <v>12</v>
      </c>
      <c r="F53" s="93" t="s">
        <v>12</v>
      </c>
      <c r="G53" s="93" t="s">
        <v>12</v>
      </c>
      <c r="H53" s="92">
        <v>0.7</v>
      </c>
      <c r="I53" s="92">
        <v>0.7</v>
      </c>
      <c r="J53" s="92">
        <v>0.7</v>
      </c>
      <c r="K53" s="93" t="s">
        <v>12</v>
      </c>
      <c r="L53" s="93" t="s">
        <v>12</v>
      </c>
      <c r="M53" s="93" t="s">
        <v>12</v>
      </c>
      <c r="N53" s="93" t="s">
        <v>12</v>
      </c>
    </row>
    <row r="54" spans="1:14" s="5" customFormat="1" ht="22.5" customHeight="1">
      <c r="A54" s="134" t="s">
        <v>289</v>
      </c>
      <c r="B54" s="135" t="s">
        <v>12</v>
      </c>
      <c r="C54" s="135" t="s">
        <v>12</v>
      </c>
      <c r="D54" s="91" t="s">
        <v>290</v>
      </c>
      <c r="E54" s="93" t="s">
        <v>12</v>
      </c>
      <c r="F54" s="93" t="s">
        <v>12</v>
      </c>
      <c r="G54" s="93" t="s">
        <v>12</v>
      </c>
      <c r="H54" s="92">
        <v>2.6377</v>
      </c>
      <c r="I54" s="92">
        <v>2.6377</v>
      </c>
      <c r="J54" s="92">
        <v>2.6377</v>
      </c>
      <c r="K54" s="93" t="s">
        <v>12</v>
      </c>
      <c r="L54" s="93" t="s">
        <v>12</v>
      </c>
      <c r="M54" s="93" t="s">
        <v>12</v>
      </c>
      <c r="N54" s="93" t="s">
        <v>12</v>
      </c>
    </row>
    <row r="55" spans="1:14" s="5" customFormat="1" ht="22.5" customHeight="1">
      <c r="A55" s="134" t="s">
        <v>291</v>
      </c>
      <c r="B55" s="135" t="s">
        <v>12</v>
      </c>
      <c r="C55" s="135" t="s">
        <v>12</v>
      </c>
      <c r="D55" s="91" t="s">
        <v>292</v>
      </c>
      <c r="E55" s="93" t="s">
        <v>12</v>
      </c>
      <c r="F55" s="93" t="s">
        <v>12</v>
      </c>
      <c r="G55" s="93" t="s">
        <v>12</v>
      </c>
      <c r="H55" s="92">
        <v>0.9671</v>
      </c>
      <c r="I55" s="92">
        <v>0.9671</v>
      </c>
      <c r="J55" s="92">
        <v>0.9671</v>
      </c>
      <c r="K55" s="93" t="s">
        <v>12</v>
      </c>
      <c r="L55" s="93" t="s">
        <v>12</v>
      </c>
      <c r="M55" s="93" t="s">
        <v>12</v>
      </c>
      <c r="N55" s="93" t="s">
        <v>12</v>
      </c>
    </row>
    <row r="56" spans="1:14" s="5" customFormat="1" ht="22.5" customHeight="1">
      <c r="A56" s="134" t="s">
        <v>293</v>
      </c>
      <c r="B56" s="135" t="s">
        <v>12</v>
      </c>
      <c r="C56" s="135" t="s">
        <v>12</v>
      </c>
      <c r="D56" s="91" t="s">
        <v>294</v>
      </c>
      <c r="E56" s="93" t="s">
        <v>12</v>
      </c>
      <c r="F56" s="93" t="s">
        <v>12</v>
      </c>
      <c r="G56" s="93" t="s">
        <v>12</v>
      </c>
      <c r="H56" s="92">
        <v>1.6706</v>
      </c>
      <c r="I56" s="92">
        <v>1.6706</v>
      </c>
      <c r="J56" s="92">
        <v>1.6706</v>
      </c>
      <c r="K56" s="93" t="s">
        <v>12</v>
      </c>
      <c r="L56" s="93" t="s">
        <v>12</v>
      </c>
      <c r="M56" s="93" t="s">
        <v>12</v>
      </c>
      <c r="N56" s="93" t="s">
        <v>12</v>
      </c>
    </row>
    <row r="57" spans="1:14" s="5" customFormat="1" ht="22.5" customHeight="1">
      <c r="A57" s="134" t="s">
        <v>295</v>
      </c>
      <c r="B57" s="135" t="s">
        <v>12</v>
      </c>
      <c r="C57" s="135" t="s">
        <v>12</v>
      </c>
      <c r="D57" s="91" t="s">
        <v>296</v>
      </c>
      <c r="E57" s="92">
        <v>0.49</v>
      </c>
      <c r="F57" s="92">
        <v>0.49</v>
      </c>
      <c r="G57" s="93" t="s">
        <v>12</v>
      </c>
      <c r="H57" s="92">
        <v>116.923697</v>
      </c>
      <c r="I57" s="92">
        <v>116.916197</v>
      </c>
      <c r="J57" s="92">
        <v>116.916197</v>
      </c>
      <c r="K57" s="93" t="s">
        <v>12</v>
      </c>
      <c r="L57" s="92">
        <v>0.4975</v>
      </c>
      <c r="M57" s="92">
        <v>0.4975</v>
      </c>
      <c r="N57" s="93" t="s">
        <v>12</v>
      </c>
    </row>
    <row r="58" spans="1:14" s="5" customFormat="1" ht="22.5" customHeight="1">
      <c r="A58" s="134" t="s">
        <v>297</v>
      </c>
      <c r="B58" s="135" t="s">
        <v>12</v>
      </c>
      <c r="C58" s="135" t="s">
        <v>12</v>
      </c>
      <c r="D58" s="91" t="s">
        <v>298</v>
      </c>
      <c r="E58" s="93" t="s">
        <v>12</v>
      </c>
      <c r="F58" s="93" t="s">
        <v>12</v>
      </c>
      <c r="G58" s="93" t="s">
        <v>12</v>
      </c>
      <c r="H58" s="92">
        <v>26.447844</v>
      </c>
      <c r="I58" s="92">
        <v>26.447844</v>
      </c>
      <c r="J58" s="92">
        <v>26.447844</v>
      </c>
      <c r="K58" s="93" t="s">
        <v>12</v>
      </c>
      <c r="L58" s="93" t="s">
        <v>12</v>
      </c>
      <c r="M58" s="93" t="s">
        <v>12</v>
      </c>
      <c r="N58" s="93" t="s">
        <v>12</v>
      </c>
    </row>
    <row r="59" spans="1:14" s="5" customFormat="1" ht="22.5" customHeight="1">
      <c r="A59" s="134" t="s">
        <v>299</v>
      </c>
      <c r="B59" s="135" t="s">
        <v>12</v>
      </c>
      <c r="C59" s="135" t="s">
        <v>12</v>
      </c>
      <c r="D59" s="91" t="s">
        <v>300</v>
      </c>
      <c r="E59" s="92">
        <v>0.49</v>
      </c>
      <c r="F59" s="92">
        <v>0.49</v>
      </c>
      <c r="G59" s="93" t="s">
        <v>12</v>
      </c>
      <c r="H59" s="92">
        <v>90.475853</v>
      </c>
      <c r="I59" s="92">
        <v>90.46835300000001</v>
      </c>
      <c r="J59" s="92">
        <v>90.46835300000001</v>
      </c>
      <c r="K59" s="93" t="s">
        <v>12</v>
      </c>
      <c r="L59" s="92">
        <v>0.4975</v>
      </c>
      <c r="M59" s="92">
        <v>0.4975</v>
      </c>
      <c r="N59" s="93" t="s">
        <v>12</v>
      </c>
    </row>
    <row r="60" spans="1:14" s="5" customFormat="1" ht="22.5" customHeight="1">
      <c r="A60" s="134" t="s">
        <v>394</v>
      </c>
      <c r="B60" s="135" t="s">
        <v>12</v>
      </c>
      <c r="C60" s="135" t="s">
        <v>12</v>
      </c>
      <c r="D60" s="91" t="s">
        <v>399</v>
      </c>
      <c r="E60" s="92">
        <v>2</v>
      </c>
      <c r="F60" s="92">
        <v>2</v>
      </c>
      <c r="G60" s="93" t="s">
        <v>12</v>
      </c>
      <c r="H60" s="93" t="s">
        <v>12</v>
      </c>
      <c r="I60" s="93" t="s">
        <v>12</v>
      </c>
      <c r="J60" s="93" t="s">
        <v>12</v>
      </c>
      <c r="K60" s="93" t="s">
        <v>12</v>
      </c>
      <c r="L60" s="92">
        <v>2</v>
      </c>
      <c r="M60" s="92">
        <v>2</v>
      </c>
      <c r="N60" s="93" t="s">
        <v>12</v>
      </c>
    </row>
    <row r="61" spans="1:14" s="5" customFormat="1" ht="22.5" customHeight="1">
      <c r="A61" s="134" t="s">
        <v>395</v>
      </c>
      <c r="B61" s="135" t="s">
        <v>12</v>
      </c>
      <c r="C61" s="135" t="s">
        <v>12</v>
      </c>
      <c r="D61" s="91" t="s">
        <v>400</v>
      </c>
      <c r="E61" s="92">
        <v>2</v>
      </c>
      <c r="F61" s="92">
        <v>2</v>
      </c>
      <c r="G61" s="93" t="s">
        <v>12</v>
      </c>
      <c r="H61" s="93" t="s">
        <v>12</v>
      </c>
      <c r="I61" s="93" t="s">
        <v>12</v>
      </c>
      <c r="J61" s="93" t="s">
        <v>12</v>
      </c>
      <c r="K61" s="93" t="s">
        <v>12</v>
      </c>
      <c r="L61" s="92">
        <v>2</v>
      </c>
      <c r="M61" s="92">
        <v>2</v>
      </c>
      <c r="N61" s="93" t="s">
        <v>12</v>
      </c>
    </row>
    <row r="62" spans="1:14" s="5" customFormat="1" ht="22.5" customHeight="1">
      <c r="A62" s="134" t="s">
        <v>396</v>
      </c>
      <c r="B62" s="135" t="s">
        <v>12</v>
      </c>
      <c r="C62" s="135" t="s">
        <v>12</v>
      </c>
      <c r="D62" s="91" t="s">
        <v>401</v>
      </c>
      <c r="E62" s="92">
        <v>25.662</v>
      </c>
      <c r="F62" s="93" t="s">
        <v>12</v>
      </c>
      <c r="G62" s="92">
        <v>25.662</v>
      </c>
      <c r="H62" s="93" t="s">
        <v>12</v>
      </c>
      <c r="I62" s="93" t="s">
        <v>12</v>
      </c>
      <c r="J62" s="93" t="s">
        <v>12</v>
      </c>
      <c r="K62" s="93" t="s">
        <v>12</v>
      </c>
      <c r="L62" s="92">
        <v>25.662</v>
      </c>
      <c r="M62" s="93" t="s">
        <v>12</v>
      </c>
      <c r="N62" s="92">
        <v>25.662</v>
      </c>
    </row>
    <row r="63" spans="1:14" s="5" customFormat="1" ht="22.5" customHeight="1">
      <c r="A63" s="134" t="s">
        <v>397</v>
      </c>
      <c r="B63" s="135" t="s">
        <v>12</v>
      </c>
      <c r="C63" s="135" t="s">
        <v>12</v>
      </c>
      <c r="D63" s="91" t="s">
        <v>402</v>
      </c>
      <c r="E63" s="92">
        <v>25.162</v>
      </c>
      <c r="F63" s="93" t="s">
        <v>12</v>
      </c>
      <c r="G63" s="92">
        <v>25.162</v>
      </c>
      <c r="H63" s="93" t="s">
        <v>12</v>
      </c>
      <c r="I63" s="93" t="s">
        <v>12</v>
      </c>
      <c r="J63" s="93" t="s">
        <v>12</v>
      </c>
      <c r="K63" s="93" t="s">
        <v>12</v>
      </c>
      <c r="L63" s="92">
        <v>25.162</v>
      </c>
      <c r="M63" s="93" t="s">
        <v>12</v>
      </c>
      <c r="N63" s="92">
        <v>25.162</v>
      </c>
    </row>
    <row r="64" spans="1:14" s="5" customFormat="1" ht="22.5" customHeight="1">
      <c r="A64" s="134" t="s">
        <v>398</v>
      </c>
      <c r="B64" s="135" t="s">
        <v>12</v>
      </c>
      <c r="C64" s="135" t="s">
        <v>12</v>
      </c>
      <c r="D64" s="91" t="s">
        <v>403</v>
      </c>
      <c r="E64" s="92">
        <v>0.5</v>
      </c>
      <c r="F64" s="93" t="s">
        <v>12</v>
      </c>
      <c r="G64" s="92">
        <v>0.5</v>
      </c>
      <c r="H64" s="93" t="s">
        <v>12</v>
      </c>
      <c r="I64" s="93" t="s">
        <v>12</v>
      </c>
      <c r="J64" s="93" t="s">
        <v>12</v>
      </c>
      <c r="K64" s="93" t="s">
        <v>12</v>
      </c>
      <c r="L64" s="92">
        <v>0.5</v>
      </c>
      <c r="M64" s="93" t="s">
        <v>12</v>
      </c>
      <c r="N64" s="92">
        <v>0.5</v>
      </c>
    </row>
    <row r="65" spans="1:14" s="5" customFormat="1" ht="22.5" customHeight="1">
      <c r="A65" s="134" t="s">
        <v>301</v>
      </c>
      <c r="B65" s="135" t="s">
        <v>12</v>
      </c>
      <c r="C65" s="135" t="s">
        <v>12</v>
      </c>
      <c r="D65" s="91" t="s">
        <v>302</v>
      </c>
      <c r="E65" s="93" t="s">
        <v>12</v>
      </c>
      <c r="F65" s="93" t="s">
        <v>12</v>
      </c>
      <c r="G65" s="93" t="s">
        <v>12</v>
      </c>
      <c r="H65" s="92">
        <v>5</v>
      </c>
      <c r="I65" s="92">
        <v>4.1913</v>
      </c>
      <c r="J65" s="92">
        <v>4.1913</v>
      </c>
      <c r="K65" s="93" t="s">
        <v>12</v>
      </c>
      <c r="L65" s="92">
        <v>0.8087</v>
      </c>
      <c r="M65" s="92">
        <v>0.8087</v>
      </c>
      <c r="N65" s="93" t="s">
        <v>12</v>
      </c>
    </row>
    <row r="66" spans="1:14" s="5" customFormat="1" ht="22.5" customHeight="1">
      <c r="A66" s="134" t="s">
        <v>303</v>
      </c>
      <c r="B66" s="135" t="s">
        <v>12</v>
      </c>
      <c r="C66" s="135" t="s">
        <v>12</v>
      </c>
      <c r="D66" s="91" t="s">
        <v>304</v>
      </c>
      <c r="E66" s="93" t="s">
        <v>12</v>
      </c>
      <c r="F66" s="93" t="s">
        <v>12</v>
      </c>
      <c r="G66" s="93" t="s">
        <v>12</v>
      </c>
      <c r="H66" s="92">
        <v>5</v>
      </c>
      <c r="I66" s="92">
        <v>4.1913</v>
      </c>
      <c r="J66" s="92">
        <v>4.1913</v>
      </c>
      <c r="K66" s="93" t="s">
        <v>12</v>
      </c>
      <c r="L66" s="92">
        <v>0.8087</v>
      </c>
      <c r="M66" s="92">
        <v>0.8087</v>
      </c>
      <c r="N66" s="93" t="s">
        <v>12</v>
      </c>
    </row>
    <row r="67" spans="1:14" s="5" customFormat="1" ht="22.5" customHeight="1">
      <c r="A67" s="134" t="s">
        <v>305</v>
      </c>
      <c r="B67" s="135" t="s">
        <v>12</v>
      </c>
      <c r="C67" s="135" t="s">
        <v>12</v>
      </c>
      <c r="D67" s="91" t="s">
        <v>306</v>
      </c>
      <c r="E67" s="93" t="s">
        <v>12</v>
      </c>
      <c r="F67" s="93" t="s">
        <v>12</v>
      </c>
      <c r="G67" s="93" t="s">
        <v>12</v>
      </c>
      <c r="H67" s="92">
        <v>103.96674</v>
      </c>
      <c r="I67" s="92">
        <v>103.96674</v>
      </c>
      <c r="J67" s="92">
        <v>103.96674</v>
      </c>
      <c r="K67" s="93" t="s">
        <v>12</v>
      </c>
      <c r="L67" s="93" t="s">
        <v>12</v>
      </c>
      <c r="M67" s="93" t="s">
        <v>12</v>
      </c>
      <c r="N67" s="93" t="s">
        <v>12</v>
      </c>
    </row>
    <row r="68" spans="1:14" s="5" customFormat="1" ht="22.5" customHeight="1">
      <c r="A68" s="134" t="s">
        <v>307</v>
      </c>
      <c r="B68" s="135" t="s">
        <v>12</v>
      </c>
      <c r="C68" s="135" t="s">
        <v>12</v>
      </c>
      <c r="D68" s="91" t="s">
        <v>308</v>
      </c>
      <c r="E68" s="93" t="s">
        <v>12</v>
      </c>
      <c r="F68" s="93" t="s">
        <v>12</v>
      </c>
      <c r="G68" s="93" t="s">
        <v>12</v>
      </c>
      <c r="H68" s="92">
        <v>62.544959999999996</v>
      </c>
      <c r="I68" s="92">
        <v>62.544959999999996</v>
      </c>
      <c r="J68" s="92">
        <v>62.544959999999996</v>
      </c>
      <c r="K68" s="93" t="s">
        <v>12</v>
      </c>
      <c r="L68" s="93" t="s">
        <v>12</v>
      </c>
      <c r="M68" s="93" t="s">
        <v>12</v>
      </c>
      <c r="N68" s="93" t="s">
        <v>12</v>
      </c>
    </row>
    <row r="69" spans="1:14" s="5" customFormat="1" ht="22.5" customHeight="1">
      <c r="A69" s="134" t="s">
        <v>309</v>
      </c>
      <c r="B69" s="135" t="s">
        <v>12</v>
      </c>
      <c r="C69" s="135" t="s">
        <v>12</v>
      </c>
      <c r="D69" s="91" t="s">
        <v>310</v>
      </c>
      <c r="E69" s="93" t="s">
        <v>12</v>
      </c>
      <c r="F69" s="93" t="s">
        <v>12</v>
      </c>
      <c r="G69" s="93" t="s">
        <v>12</v>
      </c>
      <c r="H69" s="92">
        <v>10.188260000000001</v>
      </c>
      <c r="I69" s="92">
        <v>10.188260000000001</v>
      </c>
      <c r="J69" s="92">
        <v>10.188260000000001</v>
      </c>
      <c r="K69" s="93" t="s">
        <v>12</v>
      </c>
      <c r="L69" s="93" t="s">
        <v>12</v>
      </c>
      <c r="M69" s="93" t="s">
        <v>12</v>
      </c>
      <c r="N69" s="93" t="s">
        <v>12</v>
      </c>
    </row>
    <row r="70" spans="1:14" s="5" customFormat="1" ht="22.5" customHeight="1">
      <c r="A70" s="134" t="s">
        <v>311</v>
      </c>
      <c r="B70" s="135" t="s">
        <v>12</v>
      </c>
      <c r="C70" s="135" t="s">
        <v>12</v>
      </c>
      <c r="D70" s="91" t="s">
        <v>312</v>
      </c>
      <c r="E70" s="93" t="s">
        <v>12</v>
      </c>
      <c r="F70" s="93" t="s">
        <v>12</v>
      </c>
      <c r="G70" s="93" t="s">
        <v>12</v>
      </c>
      <c r="H70" s="92">
        <v>28.618370000000002</v>
      </c>
      <c r="I70" s="92">
        <v>28.618370000000002</v>
      </c>
      <c r="J70" s="92">
        <v>28.618370000000002</v>
      </c>
      <c r="K70" s="93" t="s">
        <v>12</v>
      </c>
      <c r="L70" s="93" t="s">
        <v>12</v>
      </c>
      <c r="M70" s="93" t="s">
        <v>12</v>
      </c>
      <c r="N70" s="93" t="s">
        <v>12</v>
      </c>
    </row>
    <row r="71" spans="1:14" s="5" customFormat="1" ht="22.5" customHeight="1">
      <c r="A71" s="134" t="s">
        <v>313</v>
      </c>
      <c r="B71" s="135" t="s">
        <v>12</v>
      </c>
      <c r="C71" s="135" t="s">
        <v>12</v>
      </c>
      <c r="D71" s="91" t="s">
        <v>314</v>
      </c>
      <c r="E71" s="93" t="s">
        <v>12</v>
      </c>
      <c r="F71" s="93" t="s">
        <v>12</v>
      </c>
      <c r="G71" s="93" t="s">
        <v>12</v>
      </c>
      <c r="H71" s="92">
        <v>23.738329999999998</v>
      </c>
      <c r="I71" s="92">
        <v>23.738329999999998</v>
      </c>
      <c r="J71" s="92">
        <v>23.738329999999998</v>
      </c>
      <c r="K71" s="93" t="s">
        <v>12</v>
      </c>
      <c r="L71" s="93" t="s">
        <v>12</v>
      </c>
      <c r="M71" s="93" t="s">
        <v>12</v>
      </c>
      <c r="N71" s="93" t="s">
        <v>12</v>
      </c>
    </row>
    <row r="72" spans="1:14" s="5" customFormat="1" ht="22.5" customHeight="1">
      <c r="A72" s="134" t="s">
        <v>315</v>
      </c>
      <c r="B72" s="135" t="s">
        <v>12</v>
      </c>
      <c r="C72" s="135" t="s">
        <v>12</v>
      </c>
      <c r="D72" s="91" t="s">
        <v>316</v>
      </c>
      <c r="E72" s="93" t="s">
        <v>12</v>
      </c>
      <c r="F72" s="93" t="s">
        <v>12</v>
      </c>
      <c r="G72" s="93" t="s">
        <v>12</v>
      </c>
      <c r="H72" s="92">
        <v>41.42178</v>
      </c>
      <c r="I72" s="92">
        <v>41.42178</v>
      </c>
      <c r="J72" s="92">
        <v>41.42178</v>
      </c>
      <c r="K72" s="93" t="s">
        <v>12</v>
      </c>
      <c r="L72" s="93" t="s">
        <v>12</v>
      </c>
      <c r="M72" s="93" t="s">
        <v>12</v>
      </c>
      <c r="N72" s="93" t="s">
        <v>12</v>
      </c>
    </row>
    <row r="73" spans="1:14" s="5" customFormat="1" ht="22.5" customHeight="1">
      <c r="A73" s="134" t="s">
        <v>317</v>
      </c>
      <c r="B73" s="135" t="s">
        <v>12</v>
      </c>
      <c r="C73" s="135" t="s">
        <v>12</v>
      </c>
      <c r="D73" s="91" t="s">
        <v>318</v>
      </c>
      <c r="E73" s="93" t="s">
        <v>12</v>
      </c>
      <c r="F73" s="93" t="s">
        <v>12</v>
      </c>
      <c r="G73" s="93" t="s">
        <v>12</v>
      </c>
      <c r="H73" s="92">
        <v>41.42178</v>
      </c>
      <c r="I73" s="92">
        <v>41.42178</v>
      </c>
      <c r="J73" s="92">
        <v>41.42178</v>
      </c>
      <c r="K73" s="93" t="s">
        <v>12</v>
      </c>
      <c r="L73" s="93" t="s">
        <v>12</v>
      </c>
      <c r="M73" s="93" t="s">
        <v>12</v>
      </c>
      <c r="N73" s="93" t="s">
        <v>12</v>
      </c>
    </row>
    <row r="74" spans="1:14" s="5" customFormat="1" ht="22.5" customHeight="1">
      <c r="A74" s="134" t="s">
        <v>319</v>
      </c>
      <c r="B74" s="135" t="s">
        <v>12</v>
      </c>
      <c r="C74" s="135" t="s">
        <v>12</v>
      </c>
      <c r="D74" s="91" t="s">
        <v>320</v>
      </c>
      <c r="E74" s="93" t="s">
        <v>12</v>
      </c>
      <c r="F74" s="93" t="s">
        <v>12</v>
      </c>
      <c r="G74" s="93" t="s">
        <v>12</v>
      </c>
      <c r="H74" s="92">
        <v>17.751901999999998</v>
      </c>
      <c r="I74" s="92">
        <v>17.751901999999998</v>
      </c>
      <c r="J74" s="92">
        <v>17.751901999999998</v>
      </c>
      <c r="K74" s="93" t="s">
        <v>12</v>
      </c>
      <c r="L74" s="93" t="s">
        <v>12</v>
      </c>
      <c r="M74" s="93" t="s">
        <v>12</v>
      </c>
      <c r="N74" s="93" t="s">
        <v>12</v>
      </c>
    </row>
    <row r="75" spans="1:14" s="5" customFormat="1" ht="22.5" customHeight="1">
      <c r="A75" s="134" t="s">
        <v>321</v>
      </c>
      <c r="B75" s="135" t="s">
        <v>12</v>
      </c>
      <c r="C75" s="135" t="s">
        <v>12</v>
      </c>
      <c r="D75" s="91" t="s">
        <v>322</v>
      </c>
      <c r="E75" s="93" t="s">
        <v>12</v>
      </c>
      <c r="F75" s="93" t="s">
        <v>12</v>
      </c>
      <c r="G75" s="93" t="s">
        <v>12</v>
      </c>
      <c r="H75" s="92">
        <v>17.751901999999998</v>
      </c>
      <c r="I75" s="92">
        <v>17.751901999999998</v>
      </c>
      <c r="J75" s="92">
        <v>17.751901999999998</v>
      </c>
      <c r="K75" s="93" t="s">
        <v>12</v>
      </c>
      <c r="L75" s="93" t="s">
        <v>12</v>
      </c>
      <c r="M75" s="93" t="s">
        <v>12</v>
      </c>
      <c r="N75" s="93" t="s">
        <v>12</v>
      </c>
    </row>
    <row r="76" spans="1:14" s="5" customFormat="1" ht="22.5" customHeight="1">
      <c r="A76" s="134" t="s">
        <v>323</v>
      </c>
      <c r="B76" s="135" t="s">
        <v>12</v>
      </c>
      <c r="C76" s="135" t="s">
        <v>12</v>
      </c>
      <c r="D76" s="91" t="s">
        <v>324</v>
      </c>
      <c r="E76" s="93" t="s">
        <v>12</v>
      </c>
      <c r="F76" s="93" t="s">
        <v>12</v>
      </c>
      <c r="G76" s="93" t="s">
        <v>12</v>
      </c>
      <c r="H76" s="92">
        <v>17.751901999999998</v>
      </c>
      <c r="I76" s="92">
        <v>17.751901999999998</v>
      </c>
      <c r="J76" s="92">
        <v>17.751901999999998</v>
      </c>
      <c r="K76" s="93" t="s">
        <v>12</v>
      </c>
      <c r="L76" s="93" t="s">
        <v>12</v>
      </c>
      <c r="M76" s="93" t="s">
        <v>12</v>
      </c>
      <c r="N76" s="93" t="s">
        <v>12</v>
      </c>
    </row>
    <row r="77" spans="1:14" s="5" customFormat="1" ht="22.5" customHeight="1">
      <c r="A77" s="134" t="s">
        <v>325</v>
      </c>
      <c r="B77" s="135" t="s">
        <v>12</v>
      </c>
      <c r="C77" s="135" t="s">
        <v>12</v>
      </c>
      <c r="D77" s="91" t="s">
        <v>326</v>
      </c>
      <c r="E77" s="92">
        <v>8.358</v>
      </c>
      <c r="F77" s="92">
        <v>6.858</v>
      </c>
      <c r="G77" s="92">
        <v>1.5</v>
      </c>
      <c r="H77" s="92">
        <v>1111.884564</v>
      </c>
      <c r="I77" s="92">
        <v>657.35819</v>
      </c>
      <c r="J77" s="92">
        <v>402.66819</v>
      </c>
      <c r="K77" s="92">
        <v>254.69</v>
      </c>
      <c r="L77" s="92">
        <v>462.88437400000004</v>
      </c>
      <c r="M77" s="92">
        <v>3.2843739999999997</v>
      </c>
      <c r="N77" s="92">
        <v>459.6</v>
      </c>
    </row>
    <row r="78" spans="1:14" s="5" customFormat="1" ht="22.5" customHeight="1">
      <c r="A78" s="134" t="s">
        <v>327</v>
      </c>
      <c r="B78" s="135" t="s">
        <v>12</v>
      </c>
      <c r="C78" s="135" t="s">
        <v>12</v>
      </c>
      <c r="D78" s="91" t="s">
        <v>328</v>
      </c>
      <c r="E78" s="93" t="s">
        <v>12</v>
      </c>
      <c r="F78" s="93" t="s">
        <v>12</v>
      </c>
      <c r="G78" s="93" t="s">
        <v>12</v>
      </c>
      <c r="H78" s="92">
        <v>143.895004</v>
      </c>
      <c r="I78" s="92">
        <v>142.485004</v>
      </c>
      <c r="J78" s="92">
        <v>142.485004</v>
      </c>
      <c r="K78" s="93" t="s">
        <v>12</v>
      </c>
      <c r="L78" s="92">
        <v>1.41</v>
      </c>
      <c r="M78" s="92">
        <v>1.41</v>
      </c>
      <c r="N78" s="93" t="s">
        <v>12</v>
      </c>
    </row>
    <row r="79" spans="1:14" s="5" customFormat="1" ht="22.5" customHeight="1">
      <c r="A79" s="134" t="s">
        <v>329</v>
      </c>
      <c r="B79" s="135" t="s">
        <v>12</v>
      </c>
      <c r="C79" s="135" t="s">
        <v>12</v>
      </c>
      <c r="D79" s="91" t="s">
        <v>231</v>
      </c>
      <c r="E79" s="93" t="s">
        <v>12</v>
      </c>
      <c r="F79" s="93" t="s">
        <v>12</v>
      </c>
      <c r="G79" s="93" t="s">
        <v>12</v>
      </c>
      <c r="H79" s="92">
        <v>131.003154</v>
      </c>
      <c r="I79" s="92">
        <v>131.003154</v>
      </c>
      <c r="J79" s="92">
        <v>131.003154</v>
      </c>
      <c r="K79" s="93" t="s">
        <v>12</v>
      </c>
      <c r="L79" s="93" t="s">
        <v>12</v>
      </c>
      <c r="M79" s="93" t="s">
        <v>12</v>
      </c>
      <c r="N79" s="93" t="s">
        <v>12</v>
      </c>
    </row>
    <row r="80" spans="1:14" s="5" customFormat="1" ht="22.5" customHeight="1">
      <c r="A80" s="134" t="s">
        <v>330</v>
      </c>
      <c r="B80" s="135" t="s">
        <v>12</v>
      </c>
      <c r="C80" s="135" t="s">
        <v>12</v>
      </c>
      <c r="D80" s="91" t="s">
        <v>331</v>
      </c>
      <c r="E80" s="93" t="s">
        <v>12</v>
      </c>
      <c r="F80" s="93" t="s">
        <v>12</v>
      </c>
      <c r="G80" s="93" t="s">
        <v>12</v>
      </c>
      <c r="H80" s="92">
        <v>1.4</v>
      </c>
      <c r="I80" s="93" t="s">
        <v>12</v>
      </c>
      <c r="J80" s="93" t="s">
        <v>12</v>
      </c>
      <c r="K80" s="93" t="s">
        <v>12</v>
      </c>
      <c r="L80" s="92">
        <v>1.4</v>
      </c>
      <c r="M80" s="92">
        <v>1.4</v>
      </c>
      <c r="N80" s="93" t="s">
        <v>12</v>
      </c>
    </row>
    <row r="81" spans="1:14" s="5" customFormat="1" ht="22.5" customHeight="1">
      <c r="A81" s="134" t="s">
        <v>332</v>
      </c>
      <c r="B81" s="135" t="s">
        <v>12</v>
      </c>
      <c r="C81" s="135" t="s">
        <v>12</v>
      </c>
      <c r="D81" s="91" t="s">
        <v>333</v>
      </c>
      <c r="E81" s="93" t="s">
        <v>12</v>
      </c>
      <c r="F81" s="93" t="s">
        <v>12</v>
      </c>
      <c r="G81" s="93" t="s">
        <v>12</v>
      </c>
      <c r="H81" s="92">
        <v>8.49185</v>
      </c>
      <c r="I81" s="92">
        <v>8.48185</v>
      </c>
      <c r="J81" s="92">
        <v>8.48185</v>
      </c>
      <c r="K81" s="93" t="s">
        <v>12</v>
      </c>
      <c r="L81" s="92">
        <v>0.01</v>
      </c>
      <c r="M81" s="92">
        <v>0.01</v>
      </c>
      <c r="N81" s="93" t="s">
        <v>12</v>
      </c>
    </row>
    <row r="82" spans="1:14" s="5" customFormat="1" ht="22.5" customHeight="1">
      <c r="A82" s="134" t="s">
        <v>334</v>
      </c>
      <c r="B82" s="135" t="s">
        <v>12</v>
      </c>
      <c r="C82" s="135" t="s">
        <v>12</v>
      </c>
      <c r="D82" s="91" t="s">
        <v>335</v>
      </c>
      <c r="E82" s="93" t="s">
        <v>12</v>
      </c>
      <c r="F82" s="93" t="s">
        <v>12</v>
      </c>
      <c r="G82" s="93" t="s">
        <v>12</v>
      </c>
      <c r="H82" s="92">
        <v>3</v>
      </c>
      <c r="I82" s="92">
        <v>3</v>
      </c>
      <c r="J82" s="92">
        <v>3</v>
      </c>
      <c r="K82" s="93" t="s">
        <v>12</v>
      </c>
      <c r="L82" s="93" t="s">
        <v>12</v>
      </c>
      <c r="M82" s="93" t="s">
        <v>12</v>
      </c>
      <c r="N82" s="93" t="s">
        <v>12</v>
      </c>
    </row>
    <row r="83" spans="1:14" s="5" customFormat="1" ht="22.5" customHeight="1">
      <c r="A83" s="134" t="s">
        <v>336</v>
      </c>
      <c r="B83" s="135" t="s">
        <v>12</v>
      </c>
      <c r="C83" s="135" t="s">
        <v>12</v>
      </c>
      <c r="D83" s="91" t="s">
        <v>337</v>
      </c>
      <c r="E83" s="92">
        <v>3</v>
      </c>
      <c r="F83" s="92">
        <v>3</v>
      </c>
      <c r="G83" s="93" t="s">
        <v>12</v>
      </c>
      <c r="H83" s="92">
        <v>41.354</v>
      </c>
      <c r="I83" s="92">
        <v>44.271945</v>
      </c>
      <c r="J83" s="92">
        <v>44.271945</v>
      </c>
      <c r="K83" s="93" t="s">
        <v>12</v>
      </c>
      <c r="L83" s="92">
        <v>0.08205499999999999</v>
      </c>
      <c r="M83" s="92">
        <v>0.08205499999999999</v>
      </c>
      <c r="N83" s="93" t="s">
        <v>12</v>
      </c>
    </row>
    <row r="84" spans="1:14" s="5" customFormat="1" ht="22.5" customHeight="1">
      <c r="A84" s="134" t="s">
        <v>338</v>
      </c>
      <c r="B84" s="135" t="s">
        <v>12</v>
      </c>
      <c r="C84" s="135" t="s">
        <v>12</v>
      </c>
      <c r="D84" s="91" t="s">
        <v>339</v>
      </c>
      <c r="E84" s="93" t="s">
        <v>12</v>
      </c>
      <c r="F84" s="93" t="s">
        <v>12</v>
      </c>
      <c r="G84" s="93" t="s">
        <v>12</v>
      </c>
      <c r="H84" s="92">
        <v>41.354</v>
      </c>
      <c r="I84" s="92">
        <v>41.271945</v>
      </c>
      <c r="J84" s="92">
        <v>41.271945</v>
      </c>
      <c r="K84" s="93" t="s">
        <v>12</v>
      </c>
      <c r="L84" s="92">
        <v>0.08205499999999999</v>
      </c>
      <c r="M84" s="92">
        <v>0.08205499999999999</v>
      </c>
      <c r="N84" s="93" t="s">
        <v>12</v>
      </c>
    </row>
    <row r="85" spans="1:14" s="5" customFormat="1" ht="22.5" customHeight="1">
      <c r="A85" s="134" t="s">
        <v>392</v>
      </c>
      <c r="B85" s="135" t="s">
        <v>12</v>
      </c>
      <c r="C85" s="135" t="s">
        <v>12</v>
      </c>
      <c r="D85" s="91" t="s">
        <v>393</v>
      </c>
      <c r="E85" s="92">
        <v>3</v>
      </c>
      <c r="F85" s="92">
        <v>3</v>
      </c>
      <c r="G85" s="93" t="s">
        <v>12</v>
      </c>
      <c r="H85" s="93" t="s">
        <v>12</v>
      </c>
      <c r="I85" s="92">
        <v>3</v>
      </c>
      <c r="J85" s="92">
        <v>3</v>
      </c>
      <c r="K85" s="93" t="s">
        <v>12</v>
      </c>
      <c r="L85" s="93" t="s">
        <v>12</v>
      </c>
      <c r="M85" s="93" t="s">
        <v>12</v>
      </c>
      <c r="N85" s="93" t="s">
        <v>12</v>
      </c>
    </row>
    <row r="86" spans="1:14" s="5" customFormat="1" ht="22.5" customHeight="1">
      <c r="A86" s="134" t="s">
        <v>340</v>
      </c>
      <c r="B86" s="135" t="s">
        <v>12</v>
      </c>
      <c r="C86" s="135" t="s">
        <v>12</v>
      </c>
      <c r="D86" s="91" t="s">
        <v>341</v>
      </c>
      <c r="E86" s="93" t="s">
        <v>12</v>
      </c>
      <c r="F86" s="93" t="s">
        <v>12</v>
      </c>
      <c r="G86" s="93" t="s">
        <v>12</v>
      </c>
      <c r="H86" s="92">
        <v>24.650560000000002</v>
      </c>
      <c r="I86" s="92">
        <v>24.609741</v>
      </c>
      <c r="J86" s="92">
        <v>24.609741</v>
      </c>
      <c r="K86" s="93" t="s">
        <v>12</v>
      </c>
      <c r="L86" s="92">
        <v>0.040819</v>
      </c>
      <c r="M86" s="92">
        <v>0.040819</v>
      </c>
      <c r="N86" s="93" t="s">
        <v>12</v>
      </c>
    </row>
    <row r="87" spans="1:14" s="5" customFormat="1" ht="22.5" customHeight="1">
      <c r="A87" s="134" t="s">
        <v>342</v>
      </c>
      <c r="B87" s="135" t="s">
        <v>12</v>
      </c>
      <c r="C87" s="135" t="s">
        <v>12</v>
      </c>
      <c r="D87" s="91" t="s">
        <v>343</v>
      </c>
      <c r="E87" s="93" t="s">
        <v>12</v>
      </c>
      <c r="F87" s="93" t="s">
        <v>12</v>
      </c>
      <c r="G87" s="93" t="s">
        <v>12</v>
      </c>
      <c r="H87" s="92">
        <v>24.650560000000002</v>
      </c>
      <c r="I87" s="92">
        <v>24.609741</v>
      </c>
      <c r="J87" s="92">
        <v>24.609741</v>
      </c>
      <c r="K87" s="93" t="s">
        <v>12</v>
      </c>
      <c r="L87" s="92">
        <v>0.040819</v>
      </c>
      <c r="M87" s="92">
        <v>0.040819</v>
      </c>
      <c r="N87" s="93" t="s">
        <v>12</v>
      </c>
    </row>
    <row r="88" spans="1:14" s="5" customFormat="1" ht="22.5" customHeight="1">
      <c r="A88" s="134" t="s">
        <v>344</v>
      </c>
      <c r="B88" s="135" t="s">
        <v>12</v>
      </c>
      <c r="C88" s="135" t="s">
        <v>12</v>
      </c>
      <c r="D88" s="91" t="s">
        <v>345</v>
      </c>
      <c r="E88" s="92">
        <v>5.358</v>
      </c>
      <c r="F88" s="92">
        <v>3.858</v>
      </c>
      <c r="G88" s="92">
        <v>1.5</v>
      </c>
      <c r="H88" s="92">
        <v>901.485</v>
      </c>
      <c r="I88" s="92">
        <v>445.9915</v>
      </c>
      <c r="J88" s="92">
        <v>191.3015</v>
      </c>
      <c r="K88" s="92">
        <v>254.69</v>
      </c>
      <c r="L88" s="92">
        <v>460.8515</v>
      </c>
      <c r="M88" s="92">
        <v>1.2515</v>
      </c>
      <c r="N88" s="92">
        <v>459.6</v>
      </c>
    </row>
    <row r="89" spans="1:14" s="5" customFormat="1" ht="22.5" customHeight="1">
      <c r="A89" s="134" t="s">
        <v>346</v>
      </c>
      <c r="B89" s="135" t="s">
        <v>12</v>
      </c>
      <c r="C89" s="135" t="s">
        <v>12</v>
      </c>
      <c r="D89" s="91" t="s">
        <v>347</v>
      </c>
      <c r="E89" s="92">
        <v>2.838</v>
      </c>
      <c r="F89" s="92">
        <v>1.338</v>
      </c>
      <c r="G89" s="92">
        <v>1.5</v>
      </c>
      <c r="H89" s="92">
        <v>714.79</v>
      </c>
      <c r="I89" s="92">
        <v>256.7765</v>
      </c>
      <c r="J89" s="92">
        <v>2.0865</v>
      </c>
      <c r="K89" s="92">
        <v>254.69</v>
      </c>
      <c r="L89" s="92">
        <v>460.8515</v>
      </c>
      <c r="M89" s="92">
        <v>1.2515</v>
      </c>
      <c r="N89" s="92">
        <v>459.6</v>
      </c>
    </row>
    <row r="90" spans="1:14" s="5" customFormat="1" ht="22.5" customHeight="1">
      <c r="A90" s="134" t="s">
        <v>348</v>
      </c>
      <c r="B90" s="135" t="s">
        <v>12</v>
      </c>
      <c r="C90" s="135" t="s">
        <v>12</v>
      </c>
      <c r="D90" s="91" t="s">
        <v>349</v>
      </c>
      <c r="E90" s="92">
        <v>2.52</v>
      </c>
      <c r="F90" s="92">
        <v>2.52</v>
      </c>
      <c r="G90" s="93" t="s">
        <v>12</v>
      </c>
      <c r="H90" s="92">
        <v>186.695</v>
      </c>
      <c r="I90" s="92">
        <v>189.215</v>
      </c>
      <c r="J90" s="92">
        <v>189.215</v>
      </c>
      <c r="K90" s="93" t="s">
        <v>12</v>
      </c>
      <c r="L90" s="93" t="s">
        <v>12</v>
      </c>
      <c r="M90" s="93" t="s">
        <v>12</v>
      </c>
      <c r="N90" s="93" t="s">
        <v>12</v>
      </c>
    </row>
    <row r="91" spans="1:14" s="5" customFormat="1" ht="22.5" customHeight="1">
      <c r="A91" s="134" t="s">
        <v>350</v>
      </c>
      <c r="B91" s="135" t="s">
        <v>12</v>
      </c>
      <c r="C91" s="135" t="s">
        <v>12</v>
      </c>
      <c r="D91" s="91" t="s">
        <v>351</v>
      </c>
      <c r="E91" s="93" t="s">
        <v>12</v>
      </c>
      <c r="F91" s="93" t="s">
        <v>12</v>
      </c>
      <c r="G91" s="93" t="s">
        <v>12</v>
      </c>
      <c r="H91" s="92">
        <v>0.5</v>
      </c>
      <c r="I91" s="93" t="s">
        <v>12</v>
      </c>
      <c r="J91" s="93" t="s">
        <v>12</v>
      </c>
      <c r="K91" s="93" t="s">
        <v>12</v>
      </c>
      <c r="L91" s="92">
        <v>0.5</v>
      </c>
      <c r="M91" s="92">
        <v>0.5</v>
      </c>
      <c r="N91" s="93" t="s">
        <v>12</v>
      </c>
    </row>
    <row r="92" spans="1:14" s="5" customFormat="1" ht="22.5" customHeight="1">
      <c r="A92" s="134" t="s">
        <v>352</v>
      </c>
      <c r="B92" s="135" t="s">
        <v>12</v>
      </c>
      <c r="C92" s="135" t="s">
        <v>12</v>
      </c>
      <c r="D92" s="91" t="s">
        <v>353</v>
      </c>
      <c r="E92" s="93" t="s">
        <v>12</v>
      </c>
      <c r="F92" s="93" t="s">
        <v>12</v>
      </c>
      <c r="G92" s="93" t="s">
        <v>12</v>
      </c>
      <c r="H92" s="92">
        <v>0.5</v>
      </c>
      <c r="I92" s="93" t="s">
        <v>12</v>
      </c>
      <c r="J92" s="93" t="s">
        <v>12</v>
      </c>
      <c r="K92" s="93" t="s">
        <v>12</v>
      </c>
      <c r="L92" s="92">
        <v>0.5</v>
      </c>
      <c r="M92" s="92">
        <v>0.5</v>
      </c>
      <c r="N92" s="93" t="s">
        <v>12</v>
      </c>
    </row>
    <row r="93" spans="1:14" s="5" customFormat="1" ht="22.5" customHeight="1">
      <c r="A93" s="134" t="s">
        <v>354</v>
      </c>
      <c r="B93" s="135" t="s">
        <v>12</v>
      </c>
      <c r="C93" s="135" t="s">
        <v>12</v>
      </c>
      <c r="D93" s="91" t="s">
        <v>355</v>
      </c>
      <c r="E93" s="93" t="s">
        <v>12</v>
      </c>
      <c r="F93" s="93" t="s">
        <v>12</v>
      </c>
      <c r="G93" s="93" t="s">
        <v>12</v>
      </c>
      <c r="H93" s="92">
        <v>10.435048</v>
      </c>
      <c r="I93" s="92">
        <v>10.420748</v>
      </c>
      <c r="J93" s="92">
        <v>10.420748</v>
      </c>
      <c r="K93" s="93" t="s">
        <v>12</v>
      </c>
      <c r="L93" s="92">
        <v>0.0143</v>
      </c>
      <c r="M93" s="92">
        <v>0.0143</v>
      </c>
      <c r="N93" s="93" t="s">
        <v>12</v>
      </c>
    </row>
    <row r="94" spans="1:14" s="5" customFormat="1" ht="22.5" customHeight="1">
      <c r="A94" s="134" t="s">
        <v>356</v>
      </c>
      <c r="B94" s="135" t="s">
        <v>12</v>
      </c>
      <c r="C94" s="135" t="s">
        <v>12</v>
      </c>
      <c r="D94" s="91" t="s">
        <v>357</v>
      </c>
      <c r="E94" s="93" t="s">
        <v>12</v>
      </c>
      <c r="F94" s="93" t="s">
        <v>12</v>
      </c>
      <c r="G94" s="93" t="s">
        <v>12</v>
      </c>
      <c r="H94" s="92">
        <v>10.435048</v>
      </c>
      <c r="I94" s="92">
        <v>10.420748</v>
      </c>
      <c r="J94" s="92">
        <v>10.420748</v>
      </c>
      <c r="K94" s="93" t="s">
        <v>12</v>
      </c>
      <c r="L94" s="92">
        <v>0.0143</v>
      </c>
      <c r="M94" s="92">
        <v>0.0143</v>
      </c>
      <c r="N94" s="93" t="s">
        <v>12</v>
      </c>
    </row>
    <row r="95" spans="1:14" s="5" customFormat="1" ht="22.5" customHeight="1">
      <c r="A95" s="134" t="s">
        <v>358</v>
      </c>
      <c r="B95" s="135" t="s">
        <v>12</v>
      </c>
      <c r="C95" s="135" t="s">
        <v>12</v>
      </c>
      <c r="D95" s="91" t="s">
        <v>359</v>
      </c>
      <c r="E95" s="93" t="s">
        <v>12</v>
      </c>
      <c r="F95" s="93" t="s">
        <v>12</v>
      </c>
      <c r="G95" s="93" t="s">
        <v>12</v>
      </c>
      <c r="H95" s="92">
        <v>10.435048</v>
      </c>
      <c r="I95" s="92">
        <v>10.420748</v>
      </c>
      <c r="J95" s="92">
        <v>10.420748</v>
      </c>
      <c r="K95" s="93" t="s">
        <v>12</v>
      </c>
      <c r="L95" s="92">
        <v>0.0143</v>
      </c>
      <c r="M95" s="92">
        <v>0.0143</v>
      </c>
      <c r="N95" s="93" t="s">
        <v>12</v>
      </c>
    </row>
    <row r="96" spans="1:14" s="5" customFormat="1" ht="22.5" customHeight="1">
      <c r="A96" s="134" t="s">
        <v>360</v>
      </c>
      <c r="B96" s="135" t="s">
        <v>12</v>
      </c>
      <c r="C96" s="135" t="s">
        <v>12</v>
      </c>
      <c r="D96" s="91" t="s">
        <v>361</v>
      </c>
      <c r="E96" s="93" t="s">
        <v>12</v>
      </c>
      <c r="F96" s="93" t="s">
        <v>12</v>
      </c>
      <c r="G96" s="93" t="s">
        <v>12</v>
      </c>
      <c r="H96" s="92">
        <v>0.5</v>
      </c>
      <c r="I96" s="93" t="s">
        <v>12</v>
      </c>
      <c r="J96" s="93" t="s">
        <v>12</v>
      </c>
      <c r="K96" s="93" t="s">
        <v>12</v>
      </c>
      <c r="L96" s="92">
        <v>0.5</v>
      </c>
      <c r="M96" s="92">
        <v>0.5</v>
      </c>
      <c r="N96" s="93" t="s">
        <v>12</v>
      </c>
    </row>
    <row r="97" spans="1:14" s="5" customFormat="1" ht="22.5" customHeight="1">
      <c r="A97" s="134" t="s">
        <v>362</v>
      </c>
      <c r="B97" s="135" t="s">
        <v>12</v>
      </c>
      <c r="C97" s="135" t="s">
        <v>12</v>
      </c>
      <c r="D97" s="91" t="s">
        <v>363</v>
      </c>
      <c r="E97" s="93" t="s">
        <v>12</v>
      </c>
      <c r="F97" s="93" t="s">
        <v>12</v>
      </c>
      <c r="G97" s="93" t="s">
        <v>12</v>
      </c>
      <c r="H97" s="92">
        <v>0.5</v>
      </c>
      <c r="I97" s="93" t="s">
        <v>12</v>
      </c>
      <c r="J97" s="93" t="s">
        <v>12</v>
      </c>
      <c r="K97" s="93" t="s">
        <v>12</v>
      </c>
      <c r="L97" s="92">
        <v>0.5</v>
      </c>
      <c r="M97" s="92">
        <v>0.5</v>
      </c>
      <c r="N97" s="93" t="s">
        <v>12</v>
      </c>
    </row>
    <row r="98" spans="1:14" s="5" customFormat="1" ht="22.5" customHeight="1">
      <c r="A98" s="134" t="s">
        <v>364</v>
      </c>
      <c r="B98" s="135" t="s">
        <v>12</v>
      </c>
      <c r="C98" s="135" t="s">
        <v>12</v>
      </c>
      <c r="D98" s="91" t="s">
        <v>365</v>
      </c>
      <c r="E98" s="93" t="s">
        <v>12</v>
      </c>
      <c r="F98" s="93" t="s">
        <v>12</v>
      </c>
      <c r="G98" s="93" t="s">
        <v>12</v>
      </c>
      <c r="H98" s="92">
        <v>0.5</v>
      </c>
      <c r="I98" s="93" t="s">
        <v>12</v>
      </c>
      <c r="J98" s="93" t="s">
        <v>12</v>
      </c>
      <c r="K98" s="93" t="s">
        <v>12</v>
      </c>
      <c r="L98" s="92">
        <v>0.5</v>
      </c>
      <c r="M98" s="92">
        <v>0.5</v>
      </c>
      <c r="N98" s="93" t="s">
        <v>12</v>
      </c>
    </row>
    <row r="99" spans="1:14" s="5" customFormat="1" ht="22.5" customHeight="1">
      <c r="A99" s="134" t="s">
        <v>366</v>
      </c>
      <c r="B99" s="135" t="s">
        <v>12</v>
      </c>
      <c r="C99" s="135" t="s">
        <v>12</v>
      </c>
      <c r="D99" s="91" t="s">
        <v>367</v>
      </c>
      <c r="E99" s="92">
        <v>3.288</v>
      </c>
      <c r="F99" s="92">
        <v>3.288</v>
      </c>
      <c r="G99" s="93" t="s">
        <v>12</v>
      </c>
      <c r="H99" s="92">
        <v>68.1953</v>
      </c>
      <c r="I99" s="92">
        <v>71.4833</v>
      </c>
      <c r="J99" s="92">
        <v>71.4833</v>
      </c>
      <c r="K99" s="93" t="s">
        <v>12</v>
      </c>
      <c r="L99" s="93" t="s">
        <v>12</v>
      </c>
      <c r="M99" s="93" t="s">
        <v>12</v>
      </c>
      <c r="N99" s="93" t="s">
        <v>12</v>
      </c>
    </row>
    <row r="100" spans="1:14" s="5" customFormat="1" ht="22.5" customHeight="1">
      <c r="A100" s="134" t="s">
        <v>368</v>
      </c>
      <c r="B100" s="135" t="s">
        <v>12</v>
      </c>
      <c r="C100" s="135" t="s">
        <v>12</v>
      </c>
      <c r="D100" s="91" t="s">
        <v>369</v>
      </c>
      <c r="E100" s="92">
        <v>3.288</v>
      </c>
      <c r="F100" s="92">
        <v>3.288</v>
      </c>
      <c r="G100" s="93" t="s">
        <v>12</v>
      </c>
      <c r="H100" s="92">
        <v>68.1953</v>
      </c>
      <c r="I100" s="92">
        <v>71.4833</v>
      </c>
      <c r="J100" s="92">
        <v>71.4833</v>
      </c>
      <c r="K100" s="93" t="s">
        <v>12</v>
      </c>
      <c r="L100" s="93" t="s">
        <v>12</v>
      </c>
      <c r="M100" s="93" t="s">
        <v>12</v>
      </c>
      <c r="N100" s="93" t="s">
        <v>12</v>
      </c>
    </row>
    <row r="101" spans="1:14" s="5" customFormat="1" ht="22.5" customHeight="1">
      <c r="A101" s="134" t="s">
        <v>370</v>
      </c>
      <c r="B101" s="135" t="s">
        <v>12</v>
      </c>
      <c r="C101" s="135" t="s">
        <v>12</v>
      </c>
      <c r="D101" s="91" t="s">
        <v>371</v>
      </c>
      <c r="E101" s="93" t="s">
        <v>12</v>
      </c>
      <c r="F101" s="93" t="s">
        <v>12</v>
      </c>
      <c r="G101" s="93" t="s">
        <v>12</v>
      </c>
      <c r="H101" s="92">
        <v>40.1604</v>
      </c>
      <c r="I101" s="92">
        <v>40.1604</v>
      </c>
      <c r="J101" s="92">
        <v>40.1604</v>
      </c>
      <c r="K101" s="93" t="s">
        <v>12</v>
      </c>
      <c r="L101" s="93" t="s">
        <v>12</v>
      </c>
      <c r="M101" s="93" t="s">
        <v>12</v>
      </c>
      <c r="N101" s="93" t="s">
        <v>12</v>
      </c>
    </row>
    <row r="102" spans="1:14" s="5" customFormat="1" ht="22.5" customHeight="1" thickBot="1">
      <c r="A102" s="115" t="s">
        <v>372</v>
      </c>
      <c r="B102" s="116" t="s">
        <v>12</v>
      </c>
      <c r="C102" s="116" t="s">
        <v>12</v>
      </c>
      <c r="D102" s="95" t="s">
        <v>373</v>
      </c>
      <c r="E102" s="97">
        <v>3.288</v>
      </c>
      <c r="F102" s="97">
        <v>3.288</v>
      </c>
      <c r="G102" s="98" t="s">
        <v>12</v>
      </c>
      <c r="H102" s="97">
        <v>28.0349</v>
      </c>
      <c r="I102" s="97">
        <v>31.3229</v>
      </c>
      <c r="J102" s="97">
        <v>31.3229</v>
      </c>
      <c r="K102" s="98" t="s">
        <v>12</v>
      </c>
      <c r="L102" s="98" t="s">
        <v>12</v>
      </c>
      <c r="M102" s="98" t="s">
        <v>12</v>
      </c>
      <c r="N102" s="98" t="s">
        <v>12</v>
      </c>
    </row>
    <row r="103" spans="1:14" s="11" customFormat="1" ht="24" customHeight="1">
      <c r="A103" s="159" t="s">
        <v>92</v>
      </c>
      <c r="B103" s="160"/>
      <c r="C103" s="160"/>
      <c r="D103" s="160"/>
      <c r="E103" s="160"/>
      <c r="F103" s="160"/>
      <c r="G103" s="160"/>
      <c r="H103" s="160"/>
      <c r="I103" s="160"/>
      <c r="J103" s="160"/>
      <c r="K103" s="160"/>
      <c r="L103" s="160"/>
      <c r="M103" s="160"/>
      <c r="N103" s="160"/>
    </row>
    <row r="104" s="11" customFormat="1" ht="14.25" customHeight="1"/>
  </sheetData>
  <sheetProtection/>
  <mergeCells count="109">
    <mergeCell ref="A101:C101"/>
    <mergeCell ref="A102:C102"/>
    <mergeCell ref="A95:C95"/>
    <mergeCell ref="A96:C96"/>
    <mergeCell ref="A99:C99"/>
    <mergeCell ref="A100:C100"/>
    <mergeCell ref="A97:C97"/>
    <mergeCell ref="A98:C98"/>
    <mergeCell ref="A87:C87"/>
    <mergeCell ref="A88:C88"/>
    <mergeCell ref="A89:C89"/>
    <mergeCell ref="A90:C90"/>
    <mergeCell ref="A91:C91"/>
    <mergeCell ref="A92:C92"/>
    <mergeCell ref="A93:C93"/>
    <mergeCell ref="A94:C94"/>
    <mergeCell ref="A81:C81"/>
    <mergeCell ref="A82:C82"/>
    <mergeCell ref="A83:C83"/>
    <mergeCell ref="A84:C84"/>
    <mergeCell ref="A71:C71"/>
    <mergeCell ref="A72:C72"/>
    <mergeCell ref="A85:C85"/>
    <mergeCell ref="A86:C86"/>
    <mergeCell ref="A75:C75"/>
    <mergeCell ref="A76:C76"/>
    <mergeCell ref="A77:C77"/>
    <mergeCell ref="A78:C78"/>
    <mergeCell ref="A79:C79"/>
    <mergeCell ref="A80:C80"/>
    <mergeCell ref="A73:C73"/>
    <mergeCell ref="A74:C74"/>
    <mergeCell ref="A63:C63"/>
    <mergeCell ref="A64:C64"/>
    <mergeCell ref="A65:C65"/>
    <mergeCell ref="A66:C66"/>
    <mergeCell ref="A67:C67"/>
    <mergeCell ref="A68:C68"/>
    <mergeCell ref="A69:C69"/>
    <mergeCell ref="A70:C70"/>
    <mergeCell ref="A57:C57"/>
    <mergeCell ref="A58:C58"/>
    <mergeCell ref="A59:C59"/>
    <mergeCell ref="A60:C60"/>
    <mergeCell ref="A47:C47"/>
    <mergeCell ref="A48:C48"/>
    <mergeCell ref="A61:C61"/>
    <mergeCell ref="A62:C62"/>
    <mergeCell ref="A51:C51"/>
    <mergeCell ref="A52:C52"/>
    <mergeCell ref="A53:C53"/>
    <mergeCell ref="A54:C54"/>
    <mergeCell ref="A55:C55"/>
    <mergeCell ref="A56:C56"/>
    <mergeCell ref="A49:C49"/>
    <mergeCell ref="A50:C50"/>
    <mergeCell ref="A39:C39"/>
    <mergeCell ref="A40:C40"/>
    <mergeCell ref="A41:C41"/>
    <mergeCell ref="A42:C42"/>
    <mergeCell ref="A43:C43"/>
    <mergeCell ref="A44:C44"/>
    <mergeCell ref="A45:C45"/>
    <mergeCell ref="A46:C46"/>
    <mergeCell ref="A33:C33"/>
    <mergeCell ref="A34:C34"/>
    <mergeCell ref="A35:C35"/>
    <mergeCell ref="A36:C36"/>
    <mergeCell ref="A23:C23"/>
    <mergeCell ref="A24:C24"/>
    <mergeCell ref="A37:C37"/>
    <mergeCell ref="A38:C38"/>
    <mergeCell ref="A27:C27"/>
    <mergeCell ref="A28:C28"/>
    <mergeCell ref="A29:C29"/>
    <mergeCell ref="A30:C30"/>
    <mergeCell ref="A31:C31"/>
    <mergeCell ref="A32:C32"/>
    <mergeCell ref="A25:C25"/>
    <mergeCell ref="A26:C26"/>
    <mergeCell ref="A15:C15"/>
    <mergeCell ref="A16:C16"/>
    <mergeCell ref="A17:C17"/>
    <mergeCell ref="A18:C18"/>
    <mergeCell ref="A19:C19"/>
    <mergeCell ref="A20:C20"/>
    <mergeCell ref="A21:C21"/>
    <mergeCell ref="A22:C22"/>
    <mergeCell ref="A13:C13"/>
    <mergeCell ref="A14:C14"/>
    <mergeCell ref="A103:N103"/>
    <mergeCell ref="A7:A8"/>
    <mergeCell ref="B7:B8"/>
    <mergeCell ref="C7:C8"/>
    <mergeCell ref="A9:C9"/>
    <mergeCell ref="A10:C10"/>
    <mergeCell ref="A11:C11"/>
    <mergeCell ref="A12:C12"/>
    <mergeCell ref="M4:N4"/>
    <mergeCell ref="A2:N2"/>
    <mergeCell ref="E5:G5"/>
    <mergeCell ref="L5:N5"/>
    <mergeCell ref="M3:N3"/>
    <mergeCell ref="A4:C4"/>
    <mergeCell ref="A5:D5"/>
    <mergeCell ref="A6:C6"/>
    <mergeCell ref="A1:D1"/>
    <mergeCell ref="I5:K5"/>
    <mergeCell ref="J4:K4"/>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1"/>
  <sheetViews>
    <sheetView zoomScalePageLayoutView="0" workbookViewId="0" topLeftCell="A1">
      <selection activeCell="A31" sqref="A31:IV34"/>
    </sheetView>
  </sheetViews>
  <sheetFormatPr defaultColWidth="9.00390625" defaultRowHeight="14.25"/>
  <cols>
    <col min="1" max="1" width="11.625" style="0" customWidth="1"/>
    <col min="2" max="2" width="21.00390625" style="0" customWidth="1"/>
    <col min="3" max="5" width="15.625" style="0" customWidth="1"/>
  </cols>
  <sheetData>
    <row r="1" ht="15" customHeight="1">
      <c r="A1" s="56"/>
    </row>
    <row r="2" spans="1:5" ht="33.75" customHeight="1">
      <c r="A2" s="163" t="s">
        <v>168</v>
      </c>
      <c r="B2" s="164"/>
      <c r="C2" s="164"/>
      <c r="D2" s="164"/>
      <c r="E2" s="164"/>
    </row>
    <row r="3" spans="1:5" ht="16.5" customHeight="1">
      <c r="A3" s="40"/>
      <c r="B3" s="40"/>
      <c r="C3" s="40"/>
      <c r="E3" s="55" t="s">
        <v>128</v>
      </c>
    </row>
    <row r="4" spans="1:5" ht="16.5" customHeight="1">
      <c r="A4" s="90" t="s">
        <v>213</v>
      </c>
      <c r="B4" s="40"/>
      <c r="C4" s="40"/>
      <c r="E4" s="58" t="s">
        <v>59</v>
      </c>
    </row>
    <row r="5" spans="1:5" ht="23.25" customHeight="1">
      <c r="A5" s="165" t="s">
        <v>107</v>
      </c>
      <c r="B5" s="165"/>
      <c r="C5" s="165" t="s">
        <v>110</v>
      </c>
      <c r="D5" s="165" t="s">
        <v>111</v>
      </c>
      <c r="E5" s="165" t="s">
        <v>112</v>
      </c>
    </row>
    <row r="6" spans="1:5" ht="35.25" customHeight="1">
      <c r="A6" s="50" t="s">
        <v>108</v>
      </c>
      <c r="B6" s="50" t="s">
        <v>109</v>
      </c>
      <c r="C6" s="165"/>
      <c r="D6" s="165"/>
      <c r="E6" s="165"/>
    </row>
    <row r="7" spans="1:5" ht="16.5" customHeight="1">
      <c r="A7" s="161" t="s">
        <v>113</v>
      </c>
      <c r="B7" s="162"/>
      <c r="C7" s="51">
        <v>1</v>
      </c>
      <c r="D7" s="51">
        <v>2</v>
      </c>
      <c r="E7" s="51">
        <v>3</v>
      </c>
    </row>
    <row r="8" spans="1:5" ht="16.5" customHeight="1">
      <c r="A8" s="161" t="s">
        <v>114</v>
      </c>
      <c r="B8" s="162"/>
      <c r="C8" s="112">
        <f>D8+E8</f>
        <v>1105.658137</v>
      </c>
      <c r="D8" s="108">
        <f>D9+D31</f>
        <v>872.898137</v>
      </c>
      <c r="E8" s="111">
        <v>232.76</v>
      </c>
    </row>
    <row r="9" spans="1:5" ht="16.5" customHeight="1">
      <c r="A9" s="52">
        <v>301</v>
      </c>
      <c r="B9" s="52" t="s">
        <v>115</v>
      </c>
      <c r="C9" s="112">
        <f aca="true" t="shared" si="0" ref="C9:C48">D9+E9</f>
        <v>421.64204000000007</v>
      </c>
      <c r="D9" s="108">
        <v>421.64204000000007</v>
      </c>
      <c r="E9" s="53"/>
    </row>
    <row r="10" spans="1:5" ht="16.5" customHeight="1">
      <c r="A10" s="107" t="s">
        <v>405</v>
      </c>
      <c r="B10" s="104" t="s">
        <v>406</v>
      </c>
      <c r="C10" s="112">
        <f t="shared" si="0"/>
        <v>132.911258</v>
      </c>
      <c r="D10" s="108">
        <v>132.911258</v>
      </c>
      <c r="E10" s="53"/>
    </row>
    <row r="11" spans="1:5" ht="16.5" customHeight="1">
      <c r="A11" s="107" t="s">
        <v>407</v>
      </c>
      <c r="B11" s="104" t="s">
        <v>408</v>
      </c>
      <c r="C11" s="112">
        <f t="shared" si="0"/>
        <v>184.780072</v>
      </c>
      <c r="D11" s="108">
        <v>184.780072</v>
      </c>
      <c r="E11" s="53"/>
    </row>
    <row r="12" spans="1:5" ht="16.5" customHeight="1">
      <c r="A12" s="107" t="s">
        <v>409</v>
      </c>
      <c r="B12" s="104" t="s">
        <v>410</v>
      </c>
      <c r="C12" s="112">
        <f t="shared" si="0"/>
        <v>3.6107</v>
      </c>
      <c r="D12" s="108">
        <v>3.6107</v>
      </c>
      <c r="E12" s="53"/>
    </row>
    <row r="13" spans="1:5" ht="16.5" customHeight="1">
      <c r="A13" s="107" t="s">
        <v>411</v>
      </c>
      <c r="B13" s="104" t="s">
        <v>412</v>
      </c>
      <c r="C13" s="112">
        <f t="shared" si="0"/>
        <v>68.24951</v>
      </c>
      <c r="D13" s="108">
        <v>68.24951</v>
      </c>
      <c r="E13" s="53"/>
    </row>
    <row r="14" spans="1:5" ht="16.5" customHeight="1">
      <c r="A14" s="107" t="s">
        <v>413</v>
      </c>
      <c r="B14" s="104" t="s">
        <v>414</v>
      </c>
      <c r="C14" s="112">
        <f t="shared" si="0"/>
        <v>31.0105</v>
      </c>
      <c r="D14" s="108">
        <v>31.0105</v>
      </c>
      <c r="E14" s="53"/>
    </row>
    <row r="15" spans="1:5" ht="16.5" customHeight="1">
      <c r="A15" s="107">
        <v>30199</v>
      </c>
      <c r="B15" s="114" t="s">
        <v>452</v>
      </c>
      <c r="C15" s="112">
        <f t="shared" si="0"/>
        <v>1.08</v>
      </c>
      <c r="D15" s="108">
        <v>1.08</v>
      </c>
      <c r="E15" s="53"/>
    </row>
    <row r="16" spans="1:5" ht="16.5" customHeight="1">
      <c r="A16" s="53"/>
      <c r="B16" s="53"/>
      <c r="C16" s="112">
        <f t="shared" si="0"/>
        <v>0</v>
      </c>
      <c r="D16" s="53"/>
      <c r="E16" s="53"/>
    </row>
    <row r="17" spans="1:5" ht="16.5" customHeight="1">
      <c r="A17" s="52">
        <v>302</v>
      </c>
      <c r="B17" s="52" t="s">
        <v>117</v>
      </c>
      <c r="C17" s="112">
        <f t="shared" si="0"/>
        <v>218.150836</v>
      </c>
      <c r="D17" s="53"/>
      <c r="E17" s="108">
        <v>218.150836</v>
      </c>
    </row>
    <row r="18" spans="1:5" ht="16.5" customHeight="1">
      <c r="A18" s="107" t="s">
        <v>415</v>
      </c>
      <c r="B18" s="104" t="s">
        <v>416</v>
      </c>
      <c r="C18" s="112">
        <f t="shared" si="0"/>
        <v>114.40464899999999</v>
      </c>
      <c r="D18" s="53"/>
      <c r="E18" s="108">
        <v>114.40464899999999</v>
      </c>
    </row>
    <row r="19" spans="1:5" ht="16.5" customHeight="1">
      <c r="A19" s="107" t="s">
        <v>417</v>
      </c>
      <c r="B19" s="104" t="s">
        <v>418</v>
      </c>
      <c r="C19" s="112">
        <f t="shared" si="0"/>
        <v>0.13</v>
      </c>
      <c r="D19" s="53"/>
      <c r="E19" s="108">
        <v>0.13</v>
      </c>
    </row>
    <row r="20" spans="1:5" ht="16.5" customHeight="1">
      <c r="A20" s="107" t="s">
        <v>419</v>
      </c>
      <c r="B20" s="104" t="s">
        <v>420</v>
      </c>
      <c r="C20" s="112">
        <f t="shared" si="0"/>
        <v>1.274981</v>
      </c>
      <c r="D20" s="53"/>
      <c r="E20" s="108">
        <v>1.274981</v>
      </c>
    </row>
    <row r="21" spans="1:5" ht="16.5" customHeight="1">
      <c r="A21" s="107" t="s">
        <v>421</v>
      </c>
      <c r="B21" s="104" t="s">
        <v>422</v>
      </c>
      <c r="C21" s="112">
        <f t="shared" si="0"/>
        <v>6.3525599999999995</v>
      </c>
      <c r="D21" s="53"/>
      <c r="E21" s="108">
        <v>6.3525599999999995</v>
      </c>
    </row>
    <row r="22" spans="1:5" ht="16.5" customHeight="1">
      <c r="A22" s="107" t="s">
        <v>423</v>
      </c>
      <c r="B22" s="104" t="s">
        <v>424</v>
      </c>
      <c r="C22" s="112">
        <f t="shared" si="0"/>
        <v>40.4</v>
      </c>
      <c r="D22" s="53"/>
      <c r="E22" s="108">
        <v>40.4</v>
      </c>
    </row>
    <row r="23" spans="1:5" ht="16.5" customHeight="1">
      <c r="A23" s="107" t="s">
        <v>425</v>
      </c>
      <c r="B23" s="104" t="s">
        <v>426</v>
      </c>
      <c r="C23" s="112">
        <f t="shared" si="0"/>
        <v>1.4307</v>
      </c>
      <c r="D23" s="53"/>
      <c r="E23" s="108">
        <v>1.4307</v>
      </c>
    </row>
    <row r="24" spans="1:5" ht="16.5" customHeight="1">
      <c r="A24" s="107" t="s">
        <v>427</v>
      </c>
      <c r="B24" s="104" t="s">
        <v>428</v>
      </c>
      <c r="C24" s="112">
        <f t="shared" si="0"/>
        <v>11.1699</v>
      </c>
      <c r="D24" s="53"/>
      <c r="E24" s="108">
        <v>11.1699</v>
      </c>
    </row>
    <row r="25" spans="1:5" ht="16.5" customHeight="1">
      <c r="A25" s="107" t="s">
        <v>429</v>
      </c>
      <c r="B25" s="104" t="s">
        <v>430</v>
      </c>
      <c r="C25" s="112">
        <f t="shared" si="0"/>
        <v>18.232195</v>
      </c>
      <c r="D25" s="53"/>
      <c r="E25" s="108">
        <v>18.232195</v>
      </c>
    </row>
    <row r="26" spans="1:5" ht="16.5" customHeight="1">
      <c r="A26" s="107" t="s">
        <v>431</v>
      </c>
      <c r="B26" s="104" t="s">
        <v>432</v>
      </c>
      <c r="C26" s="112">
        <f t="shared" si="0"/>
        <v>0.52</v>
      </c>
      <c r="D26" s="53"/>
      <c r="E26" s="108">
        <v>0.52</v>
      </c>
    </row>
    <row r="27" spans="1:5" ht="16.5" customHeight="1">
      <c r="A27" s="107" t="s">
        <v>433</v>
      </c>
      <c r="B27" s="104" t="s">
        <v>434</v>
      </c>
      <c r="C27" s="112">
        <f t="shared" si="0"/>
        <v>5.2473</v>
      </c>
      <c r="D27" s="53"/>
      <c r="E27" s="108">
        <v>5.2473</v>
      </c>
    </row>
    <row r="28" spans="1:5" ht="16.5" customHeight="1">
      <c r="A28" s="107" t="s">
        <v>435</v>
      </c>
      <c r="B28" s="104" t="s">
        <v>436</v>
      </c>
      <c r="C28" s="112">
        <f t="shared" si="0"/>
        <v>1.8807</v>
      </c>
      <c r="D28" s="53"/>
      <c r="E28" s="108">
        <v>1.8807</v>
      </c>
    </row>
    <row r="29" spans="1:5" ht="16.5" customHeight="1">
      <c r="A29" s="107" t="s">
        <v>437</v>
      </c>
      <c r="B29" s="104" t="s">
        <v>438</v>
      </c>
      <c r="C29" s="112">
        <f t="shared" si="0"/>
        <v>16.425351000000003</v>
      </c>
      <c r="D29" s="53"/>
      <c r="E29" s="108">
        <v>16.425351000000003</v>
      </c>
    </row>
    <row r="30" spans="1:5" ht="16.5" customHeight="1">
      <c r="A30" s="107" t="s">
        <v>439</v>
      </c>
      <c r="B30" s="104" t="s">
        <v>440</v>
      </c>
      <c r="C30" s="112">
        <f t="shared" si="0"/>
        <v>0.6825</v>
      </c>
      <c r="D30" s="53"/>
      <c r="E30" s="108">
        <v>0.6825</v>
      </c>
    </row>
    <row r="31" spans="1:5" ht="16.5" customHeight="1">
      <c r="A31" s="52">
        <v>303</v>
      </c>
      <c r="B31" s="52" t="s">
        <v>121</v>
      </c>
      <c r="C31" s="112">
        <f t="shared" si="0"/>
        <v>451.25609699999995</v>
      </c>
      <c r="D31" s="108">
        <v>451.25609699999995</v>
      </c>
      <c r="E31" s="53"/>
    </row>
    <row r="32" spans="1:5" ht="16.5" customHeight="1">
      <c r="A32" s="107" t="s">
        <v>441</v>
      </c>
      <c r="B32" s="104" t="s">
        <v>442</v>
      </c>
      <c r="C32" s="112">
        <f t="shared" si="0"/>
        <v>94.333697</v>
      </c>
      <c r="D32" s="108">
        <v>94.333697</v>
      </c>
      <c r="E32" s="53"/>
    </row>
    <row r="33" spans="1:5" ht="16.5" customHeight="1">
      <c r="A33" s="107" t="s">
        <v>443</v>
      </c>
      <c r="B33" s="104" t="s">
        <v>444</v>
      </c>
      <c r="C33" s="112">
        <f t="shared" si="0"/>
        <v>206.8796</v>
      </c>
      <c r="D33" s="108">
        <v>206.8796</v>
      </c>
      <c r="E33" s="53"/>
    </row>
    <row r="34" spans="1:5" ht="16.5" customHeight="1">
      <c r="A34" s="107">
        <v>30306</v>
      </c>
      <c r="B34" s="86" t="s">
        <v>445</v>
      </c>
      <c r="C34" s="112">
        <f t="shared" si="0"/>
        <v>0.43</v>
      </c>
      <c r="D34" s="108">
        <v>0.43</v>
      </c>
      <c r="E34" s="53"/>
    </row>
    <row r="35" spans="1:5" ht="16.5" customHeight="1">
      <c r="A35" s="107" t="s">
        <v>446</v>
      </c>
      <c r="B35" s="104" t="s">
        <v>447</v>
      </c>
      <c r="C35" s="112">
        <f t="shared" si="0"/>
        <v>78.05</v>
      </c>
      <c r="D35" s="108">
        <v>78.05</v>
      </c>
      <c r="E35" s="53"/>
    </row>
    <row r="36" spans="1:5" ht="16.5" customHeight="1">
      <c r="A36" s="107" t="s">
        <v>448</v>
      </c>
      <c r="B36" s="104" t="s">
        <v>371</v>
      </c>
      <c r="C36" s="112">
        <f t="shared" si="0"/>
        <v>40.1604</v>
      </c>
      <c r="D36" s="108">
        <v>40.1604</v>
      </c>
      <c r="E36" s="53"/>
    </row>
    <row r="37" spans="1:5" ht="16.5" customHeight="1">
      <c r="A37" s="107" t="s">
        <v>449</v>
      </c>
      <c r="B37" s="104" t="s">
        <v>373</v>
      </c>
      <c r="C37" s="112">
        <f t="shared" si="0"/>
        <v>31.3229</v>
      </c>
      <c r="D37" s="108">
        <v>31.3229</v>
      </c>
      <c r="E37" s="53"/>
    </row>
    <row r="38" spans="1:5" ht="16.5" customHeight="1">
      <c r="A38" s="107" t="s">
        <v>450</v>
      </c>
      <c r="B38" s="104" t="s">
        <v>451</v>
      </c>
      <c r="C38" s="112">
        <f t="shared" si="0"/>
        <v>0.0795</v>
      </c>
      <c r="D38" s="108">
        <v>0.0795</v>
      </c>
      <c r="E38" s="53"/>
    </row>
    <row r="39" spans="1:5" ht="16.5" customHeight="1">
      <c r="A39" s="52">
        <v>304</v>
      </c>
      <c r="B39" s="52" t="s">
        <v>119</v>
      </c>
      <c r="C39" s="112"/>
      <c r="D39" s="53"/>
      <c r="E39" s="53"/>
    </row>
    <row r="40" spans="1:5" ht="16.5" customHeight="1">
      <c r="A40" s="53">
        <v>30401</v>
      </c>
      <c r="B40" s="53" t="s">
        <v>125</v>
      </c>
      <c r="C40" s="112"/>
      <c r="D40" s="53"/>
      <c r="E40" s="53"/>
    </row>
    <row r="41" spans="1:5" ht="16.5" customHeight="1">
      <c r="A41" s="53">
        <v>30402</v>
      </c>
      <c r="B41" s="53" t="s">
        <v>126</v>
      </c>
      <c r="C41" s="112"/>
      <c r="D41" s="53"/>
      <c r="E41" s="53"/>
    </row>
    <row r="42" spans="1:5" ht="16.5" customHeight="1">
      <c r="A42" s="53" t="s">
        <v>116</v>
      </c>
      <c r="B42" s="53" t="s">
        <v>122</v>
      </c>
      <c r="C42" s="112"/>
      <c r="D42" s="53"/>
      <c r="E42" s="53"/>
    </row>
    <row r="43" spans="1:5" ht="16.5" customHeight="1">
      <c r="A43" s="71">
        <v>307</v>
      </c>
      <c r="B43" s="71" t="s">
        <v>120</v>
      </c>
      <c r="C43" s="112"/>
      <c r="D43" s="53"/>
      <c r="E43" s="53"/>
    </row>
    <row r="44" spans="1:5" ht="16.5" customHeight="1">
      <c r="A44" s="53">
        <v>30701</v>
      </c>
      <c r="B44" s="70" t="s">
        <v>169</v>
      </c>
      <c r="C44" s="112"/>
      <c r="D44" s="53"/>
      <c r="E44" s="53"/>
    </row>
    <row r="45" spans="1:5" ht="16.5" customHeight="1">
      <c r="A45" s="53">
        <v>30707</v>
      </c>
      <c r="B45" s="70" t="s">
        <v>170</v>
      </c>
      <c r="C45" s="112"/>
      <c r="D45" s="53"/>
      <c r="E45" s="53"/>
    </row>
    <row r="46" spans="1:5" ht="16.5" customHeight="1">
      <c r="A46" s="52">
        <v>310</v>
      </c>
      <c r="B46" s="52" t="s">
        <v>118</v>
      </c>
      <c r="C46" s="112">
        <f t="shared" si="0"/>
        <v>14.61</v>
      </c>
      <c r="D46" s="53"/>
      <c r="E46" s="103">
        <v>14.61</v>
      </c>
    </row>
    <row r="47" spans="1:5" ht="16.5" customHeight="1" thickBot="1">
      <c r="A47" s="53">
        <v>31001</v>
      </c>
      <c r="B47" s="53" t="s">
        <v>123</v>
      </c>
      <c r="C47" s="112"/>
      <c r="D47" s="53"/>
      <c r="E47" s="109"/>
    </row>
    <row r="48" spans="1:5" ht="16.5" customHeight="1">
      <c r="A48" s="53">
        <v>31002</v>
      </c>
      <c r="B48" s="53" t="s">
        <v>124</v>
      </c>
      <c r="C48" s="112">
        <f t="shared" si="0"/>
        <v>14.61</v>
      </c>
      <c r="D48" s="53"/>
      <c r="E48" s="110">
        <v>14.61</v>
      </c>
    </row>
    <row r="49" spans="1:5" ht="16.5" customHeight="1">
      <c r="A49" s="53" t="s">
        <v>116</v>
      </c>
      <c r="B49" s="53" t="s">
        <v>122</v>
      </c>
      <c r="C49" s="113"/>
      <c r="D49" s="53"/>
      <c r="E49" s="53"/>
    </row>
    <row r="50" spans="1:5" ht="16.5" customHeight="1">
      <c r="A50" s="71">
        <v>399</v>
      </c>
      <c r="B50" s="71" t="s">
        <v>171</v>
      </c>
      <c r="C50" s="113"/>
      <c r="D50" s="53"/>
      <c r="E50" s="53"/>
    </row>
    <row r="51" spans="1:5" ht="16.5" customHeight="1">
      <c r="A51" s="53">
        <v>39901</v>
      </c>
      <c r="B51" s="70" t="s">
        <v>172</v>
      </c>
      <c r="C51" s="113"/>
      <c r="D51" s="53"/>
      <c r="E51" s="53"/>
    </row>
    <row r="52" spans="1:5" ht="16.5" customHeight="1">
      <c r="A52" s="53">
        <v>39902</v>
      </c>
      <c r="B52" s="70" t="s">
        <v>173</v>
      </c>
      <c r="C52" s="113"/>
      <c r="D52" s="53"/>
      <c r="E52" s="53"/>
    </row>
    <row r="53" spans="1:5" ht="16.5" customHeight="1">
      <c r="A53" s="53" t="s">
        <v>116</v>
      </c>
      <c r="B53" s="53" t="s">
        <v>122</v>
      </c>
      <c r="C53" s="113"/>
      <c r="D53" s="53"/>
      <c r="E53" s="53"/>
    </row>
    <row r="54" spans="1:5" ht="16.5" customHeight="1">
      <c r="A54" s="54"/>
      <c r="B54" s="54"/>
      <c r="C54" s="54"/>
      <c r="D54" s="54"/>
      <c r="E54" s="54"/>
    </row>
    <row r="55" spans="1:5" ht="16.5" customHeight="1">
      <c r="A55" s="54"/>
      <c r="B55" s="54"/>
      <c r="C55" s="54"/>
      <c r="D55" s="54"/>
      <c r="E55" s="54"/>
    </row>
    <row r="56" spans="1:5" ht="16.5" customHeight="1">
      <c r="A56" s="54"/>
      <c r="B56" s="54"/>
      <c r="C56" s="54"/>
      <c r="D56" s="54"/>
      <c r="E56" s="54"/>
    </row>
    <row r="57" spans="1:5" ht="16.5" customHeight="1">
      <c r="A57" s="54"/>
      <c r="B57" s="54"/>
      <c r="C57" s="54"/>
      <c r="D57" s="54"/>
      <c r="E57" s="54"/>
    </row>
    <row r="58" spans="1:5" ht="16.5" customHeight="1">
      <c r="A58" s="54"/>
      <c r="B58" s="54"/>
      <c r="C58" s="54"/>
      <c r="D58" s="54"/>
      <c r="E58" s="54"/>
    </row>
    <row r="59" spans="1:5" ht="16.5" customHeight="1">
      <c r="A59" s="40"/>
      <c r="B59" s="40"/>
      <c r="C59" s="40"/>
      <c r="D59" s="40"/>
      <c r="E59" s="40"/>
    </row>
    <row r="60" spans="1:5" ht="16.5" customHeight="1">
      <c r="A60" s="40"/>
      <c r="B60" s="40"/>
      <c r="C60" s="40"/>
      <c r="D60" s="40"/>
      <c r="E60" s="40"/>
    </row>
    <row r="61" spans="1:5" ht="16.5" customHeight="1">
      <c r="A61" s="40"/>
      <c r="B61" s="40"/>
      <c r="C61" s="40"/>
      <c r="D61" s="40"/>
      <c r="E61" s="40"/>
    </row>
    <row r="62" spans="1:5" ht="16.5" customHeight="1">
      <c r="A62" s="40"/>
      <c r="B62" s="40"/>
      <c r="C62" s="40"/>
      <c r="D62" s="40"/>
      <c r="E62" s="40"/>
    </row>
    <row r="63" spans="1:5" ht="16.5" customHeight="1">
      <c r="A63" s="40"/>
      <c r="B63" s="40"/>
      <c r="C63" s="40"/>
      <c r="D63" s="40"/>
      <c r="E63" s="40"/>
    </row>
    <row r="64" spans="1:5" ht="16.5" customHeight="1">
      <c r="A64" s="40"/>
      <c r="B64" s="40"/>
      <c r="C64" s="40"/>
      <c r="D64" s="40"/>
      <c r="E64" s="40"/>
    </row>
    <row r="65" spans="1:5" ht="16.5" customHeight="1">
      <c r="A65" s="40"/>
      <c r="B65" s="40"/>
      <c r="C65" s="40"/>
      <c r="D65" s="40"/>
      <c r="E65" s="40"/>
    </row>
    <row r="66" spans="1:5" ht="16.5" customHeight="1">
      <c r="A66" s="40"/>
      <c r="B66" s="40"/>
      <c r="C66" s="40"/>
      <c r="D66" s="40"/>
      <c r="E66" s="40"/>
    </row>
    <row r="67" spans="1:5" ht="16.5" customHeight="1">
      <c r="A67" s="40"/>
      <c r="B67" s="40"/>
      <c r="C67" s="40"/>
      <c r="D67" s="40"/>
      <c r="E67" s="40"/>
    </row>
    <row r="68" spans="1:5" ht="16.5" customHeight="1">
      <c r="A68" s="40"/>
      <c r="B68" s="40"/>
      <c r="C68" s="40"/>
      <c r="D68" s="40"/>
      <c r="E68" s="40"/>
    </row>
    <row r="69" spans="1:5" ht="16.5" customHeight="1">
      <c r="A69" s="40"/>
      <c r="B69" s="40"/>
      <c r="C69" s="40"/>
      <c r="D69" s="40"/>
      <c r="E69" s="40"/>
    </row>
    <row r="70" spans="1:5" ht="16.5" customHeight="1">
      <c r="A70" s="40"/>
      <c r="B70" s="40"/>
      <c r="C70" s="40"/>
      <c r="D70" s="40"/>
      <c r="E70" s="40"/>
    </row>
    <row r="71" spans="1:5" ht="16.5" customHeight="1">
      <c r="A71" s="40"/>
      <c r="B71" s="40"/>
      <c r="C71" s="40"/>
      <c r="D71" s="40"/>
      <c r="E71" s="40"/>
    </row>
    <row r="72" spans="1:5" ht="16.5" customHeight="1">
      <c r="A72" s="40"/>
      <c r="B72" s="40"/>
      <c r="C72" s="40"/>
      <c r="D72" s="40"/>
      <c r="E72" s="40"/>
    </row>
    <row r="73" spans="1:5" ht="16.5" customHeight="1">
      <c r="A73" s="40"/>
      <c r="B73" s="40"/>
      <c r="C73" s="40"/>
      <c r="D73" s="40"/>
      <c r="E73" s="40"/>
    </row>
    <row r="74" spans="1:5" ht="16.5" customHeight="1">
      <c r="A74" s="40"/>
      <c r="B74" s="40"/>
      <c r="C74" s="40"/>
      <c r="D74" s="40"/>
      <c r="E74" s="40"/>
    </row>
    <row r="75" spans="1:5" ht="16.5" customHeight="1">
      <c r="A75" s="40"/>
      <c r="B75" s="40"/>
      <c r="C75" s="40"/>
      <c r="D75" s="40"/>
      <c r="E75" s="40"/>
    </row>
    <row r="76" spans="1:5" ht="16.5" customHeight="1">
      <c r="A76" s="40"/>
      <c r="B76" s="40"/>
      <c r="C76" s="40"/>
      <c r="D76" s="40"/>
      <c r="E76" s="40"/>
    </row>
    <row r="77" spans="1:5" ht="16.5" customHeight="1">
      <c r="A77" s="40"/>
      <c r="B77" s="40"/>
      <c r="C77" s="40"/>
      <c r="D77" s="40"/>
      <c r="E77" s="40"/>
    </row>
    <row r="78" spans="1:5" ht="16.5" customHeight="1">
      <c r="A78" s="40"/>
      <c r="B78" s="40"/>
      <c r="C78" s="40"/>
      <c r="D78" s="40"/>
      <c r="E78" s="40"/>
    </row>
    <row r="79" spans="1:5" ht="16.5" customHeight="1">
      <c r="A79" s="40"/>
      <c r="B79" s="40"/>
      <c r="C79" s="40"/>
      <c r="D79" s="40"/>
      <c r="E79" s="40"/>
    </row>
    <row r="80" spans="1:5" ht="16.5" customHeight="1">
      <c r="A80" s="40"/>
      <c r="B80" s="40"/>
      <c r="C80" s="40"/>
      <c r="D80" s="40"/>
      <c r="E80" s="40"/>
    </row>
    <row r="81" spans="1:5" ht="16.5" customHeight="1">
      <c r="A81" s="40"/>
      <c r="B81" s="40"/>
      <c r="C81" s="40"/>
      <c r="D81" s="40"/>
      <c r="E81" s="40"/>
    </row>
    <row r="82" spans="1:5" ht="16.5" customHeight="1">
      <c r="A82" s="40"/>
      <c r="B82" s="40"/>
      <c r="C82" s="40"/>
      <c r="D82" s="40"/>
      <c r="E82" s="40"/>
    </row>
    <row r="83" spans="1:5" ht="16.5" customHeight="1">
      <c r="A83" s="40"/>
      <c r="B83" s="40"/>
      <c r="C83" s="40"/>
      <c r="D83" s="40"/>
      <c r="E83" s="40"/>
    </row>
    <row r="84" spans="1:5" ht="16.5" customHeight="1">
      <c r="A84" s="40"/>
      <c r="B84" s="40"/>
      <c r="C84" s="40"/>
      <c r="D84" s="40"/>
      <c r="E84" s="40"/>
    </row>
    <row r="85" spans="1:5" ht="16.5" customHeight="1">
      <c r="A85" s="40"/>
      <c r="B85" s="40"/>
      <c r="C85" s="40"/>
      <c r="D85" s="40"/>
      <c r="E85" s="40"/>
    </row>
    <row r="86" spans="1:5" ht="16.5" customHeight="1">
      <c r="A86" s="40"/>
      <c r="B86" s="40"/>
      <c r="C86" s="40"/>
      <c r="D86" s="40"/>
      <c r="E86" s="40"/>
    </row>
    <row r="87" spans="1:5" ht="16.5" customHeight="1">
      <c r="A87" s="40"/>
      <c r="B87" s="40"/>
      <c r="C87" s="40"/>
      <c r="D87" s="40"/>
      <c r="E87" s="40"/>
    </row>
    <row r="88" spans="1:5" ht="16.5" customHeight="1">
      <c r="A88" s="40"/>
      <c r="B88" s="40"/>
      <c r="C88" s="40"/>
      <c r="D88" s="40"/>
      <c r="E88" s="40"/>
    </row>
    <row r="89" spans="1:5" ht="16.5" customHeight="1">
      <c r="A89" s="40"/>
      <c r="B89" s="40"/>
      <c r="C89" s="40"/>
      <c r="D89" s="40"/>
      <c r="E89" s="40"/>
    </row>
    <row r="90" spans="1:5" ht="16.5" customHeight="1">
      <c r="A90" s="40"/>
      <c r="B90" s="40"/>
      <c r="C90" s="40"/>
      <c r="D90" s="40"/>
      <c r="E90" s="40"/>
    </row>
    <row r="91" spans="1:5" ht="16.5" customHeight="1">
      <c r="A91" s="40"/>
      <c r="B91" s="40"/>
      <c r="C91" s="40"/>
      <c r="D91" s="40"/>
      <c r="E91" s="40"/>
    </row>
    <row r="92" spans="1:5" ht="16.5" customHeight="1">
      <c r="A92" s="40"/>
      <c r="B92" s="40"/>
      <c r="C92" s="40"/>
      <c r="D92" s="40"/>
      <c r="E92" s="40"/>
    </row>
    <row r="93" spans="1:5" ht="16.5" customHeight="1">
      <c r="A93" s="40"/>
      <c r="B93" s="40"/>
      <c r="C93" s="40"/>
      <c r="D93" s="40"/>
      <c r="E93" s="40"/>
    </row>
    <row r="94" spans="1:5" ht="16.5" customHeight="1">
      <c r="A94" s="40"/>
      <c r="B94" s="40"/>
      <c r="C94" s="40"/>
      <c r="D94" s="40"/>
      <c r="E94" s="40"/>
    </row>
    <row r="95" spans="1:5" ht="16.5" customHeight="1">
      <c r="A95" s="40"/>
      <c r="B95" s="40"/>
      <c r="C95" s="40"/>
      <c r="D95" s="40"/>
      <c r="E95" s="40"/>
    </row>
    <row r="96" spans="1:5" ht="16.5" customHeight="1">
      <c r="A96" s="40"/>
      <c r="B96" s="40"/>
      <c r="C96" s="40"/>
      <c r="D96" s="40"/>
      <c r="E96" s="40"/>
    </row>
    <row r="97" spans="1:5" ht="16.5" customHeight="1">
      <c r="A97" s="40"/>
      <c r="B97" s="40"/>
      <c r="C97" s="40"/>
      <c r="D97" s="40"/>
      <c r="E97" s="40"/>
    </row>
    <row r="98" spans="1:5" ht="16.5" customHeight="1">
      <c r="A98" s="40"/>
      <c r="B98" s="40"/>
      <c r="C98" s="40"/>
      <c r="D98" s="40"/>
      <c r="E98" s="40"/>
    </row>
    <row r="99" spans="1:5" ht="16.5" customHeight="1">
      <c r="A99" s="40"/>
      <c r="B99" s="40"/>
      <c r="C99" s="40"/>
      <c r="D99" s="40"/>
      <c r="E99" s="40"/>
    </row>
    <row r="100" spans="1:5" ht="16.5" customHeight="1">
      <c r="A100" s="40"/>
      <c r="B100" s="40"/>
      <c r="C100" s="40"/>
      <c r="D100" s="40"/>
      <c r="E100" s="40"/>
    </row>
    <row r="101" spans="1:5" ht="16.5" customHeight="1">
      <c r="A101" s="40"/>
      <c r="B101" s="40"/>
      <c r="C101" s="40"/>
      <c r="D101" s="40"/>
      <c r="E101" s="40"/>
    </row>
    <row r="102" spans="1:5" ht="16.5" customHeight="1">
      <c r="A102" s="40"/>
      <c r="B102" s="40"/>
      <c r="C102" s="40"/>
      <c r="D102" s="40"/>
      <c r="E102" s="40"/>
    </row>
    <row r="103" spans="1:5" ht="16.5" customHeight="1">
      <c r="A103" s="40"/>
      <c r="B103" s="40"/>
      <c r="C103" s="40"/>
      <c r="D103" s="40"/>
      <c r="E103" s="40"/>
    </row>
    <row r="104" spans="1:5" ht="16.5" customHeight="1">
      <c r="A104" s="40"/>
      <c r="B104" s="40"/>
      <c r="C104" s="40"/>
      <c r="D104" s="40"/>
      <c r="E104" s="40"/>
    </row>
    <row r="105" spans="1:5" ht="16.5" customHeight="1">
      <c r="A105" s="40"/>
      <c r="B105" s="40"/>
      <c r="C105" s="40"/>
      <c r="D105" s="40"/>
      <c r="E105" s="40"/>
    </row>
    <row r="106" spans="1:5" ht="16.5" customHeight="1">
      <c r="A106" s="40"/>
      <c r="B106" s="40"/>
      <c r="C106" s="40"/>
      <c r="D106" s="40"/>
      <c r="E106" s="40"/>
    </row>
    <row r="107" spans="1:5" ht="16.5" customHeight="1">
      <c r="A107" s="40"/>
      <c r="B107" s="40"/>
      <c r="C107" s="40"/>
      <c r="D107" s="40"/>
      <c r="E107" s="40"/>
    </row>
    <row r="108" spans="1:5" ht="16.5" customHeight="1">
      <c r="A108" s="40"/>
      <c r="B108" s="40"/>
      <c r="C108" s="40"/>
      <c r="D108" s="40"/>
      <c r="E108" s="40"/>
    </row>
    <row r="109" spans="1:5" ht="16.5" customHeight="1">
      <c r="A109" s="40"/>
      <c r="B109" s="40"/>
      <c r="C109" s="40"/>
      <c r="D109" s="40"/>
      <c r="E109" s="40"/>
    </row>
    <row r="110" spans="1:5" ht="16.5" customHeight="1">
      <c r="A110" s="40"/>
      <c r="B110" s="40"/>
      <c r="C110" s="40"/>
      <c r="D110" s="40"/>
      <c r="E110" s="40"/>
    </row>
    <row r="111" spans="1:5" ht="16.5" customHeight="1">
      <c r="A111" s="40"/>
      <c r="B111" s="40"/>
      <c r="C111" s="40"/>
      <c r="D111" s="40"/>
      <c r="E111" s="40"/>
    </row>
    <row r="112" spans="1:5" ht="16.5" customHeight="1">
      <c r="A112" s="40"/>
      <c r="B112" s="40"/>
      <c r="C112" s="40"/>
      <c r="D112" s="40"/>
      <c r="E112" s="40"/>
    </row>
    <row r="113" spans="1:5" ht="16.5" customHeight="1">
      <c r="A113" s="40"/>
      <c r="B113" s="40"/>
      <c r="C113" s="40"/>
      <c r="D113" s="40"/>
      <c r="E113" s="40"/>
    </row>
    <row r="114" spans="1:5" ht="16.5" customHeight="1">
      <c r="A114" s="40"/>
      <c r="B114" s="40"/>
      <c r="C114" s="40"/>
      <c r="D114" s="40"/>
      <c r="E114" s="40"/>
    </row>
    <row r="115" spans="1:5" ht="16.5" customHeight="1">
      <c r="A115" s="40"/>
      <c r="B115" s="40"/>
      <c r="C115" s="40"/>
      <c r="D115" s="40"/>
      <c r="E115" s="40"/>
    </row>
    <row r="116" spans="1:5" ht="16.5" customHeight="1">
      <c r="A116" s="40"/>
      <c r="B116" s="40"/>
      <c r="C116" s="40"/>
      <c r="D116" s="40"/>
      <c r="E116" s="40"/>
    </row>
    <row r="117" spans="1:5" ht="16.5" customHeight="1">
      <c r="A117" s="40"/>
      <c r="B117" s="40"/>
      <c r="C117" s="40"/>
      <c r="D117" s="40"/>
      <c r="E117" s="40"/>
    </row>
    <row r="118" spans="1:5" ht="16.5" customHeight="1">
      <c r="A118" s="40"/>
      <c r="B118" s="40"/>
      <c r="C118" s="40"/>
      <c r="D118" s="40"/>
      <c r="E118" s="40"/>
    </row>
    <row r="119" spans="1:5" ht="16.5" customHeight="1">
      <c r="A119" s="40"/>
      <c r="B119" s="40"/>
      <c r="C119" s="40"/>
      <c r="D119" s="40"/>
      <c r="E119" s="40"/>
    </row>
    <row r="120" spans="1:5" ht="16.5" customHeight="1">
      <c r="A120" s="40"/>
      <c r="B120" s="40"/>
      <c r="C120" s="40"/>
      <c r="D120" s="40"/>
      <c r="E120" s="40"/>
    </row>
    <row r="121" spans="1:5" ht="16.5" customHeight="1">
      <c r="A121" s="40"/>
      <c r="B121" s="40"/>
      <c r="C121" s="40"/>
      <c r="D121" s="40"/>
      <c r="E121" s="40"/>
    </row>
    <row r="122" spans="1:5" ht="16.5" customHeight="1">
      <c r="A122" s="40"/>
      <c r="B122" s="40"/>
      <c r="C122" s="40"/>
      <c r="D122" s="40"/>
      <c r="E122" s="40"/>
    </row>
    <row r="123" spans="1:5" ht="16.5" customHeight="1">
      <c r="A123" s="40"/>
      <c r="B123" s="40"/>
      <c r="C123" s="40"/>
      <c r="D123" s="40"/>
      <c r="E123" s="40"/>
    </row>
    <row r="124" spans="1:5" ht="16.5" customHeight="1">
      <c r="A124" s="40"/>
      <c r="B124" s="40"/>
      <c r="C124" s="40"/>
      <c r="D124" s="40"/>
      <c r="E124" s="40"/>
    </row>
    <row r="125" spans="1:5" ht="16.5" customHeight="1">
      <c r="A125" s="40"/>
      <c r="B125" s="40"/>
      <c r="C125" s="40"/>
      <c r="D125" s="40"/>
      <c r="E125" s="40"/>
    </row>
    <row r="126" spans="1:5" ht="16.5" customHeight="1">
      <c r="A126" s="40"/>
      <c r="B126" s="40"/>
      <c r="C126" s="40"/>
      <c r="D126" s="40"/>
      <c r="E126" s="40"/>
    </row>
    <row r="127" spans="1:5" ht="16.5" customHeight="1">
      <c r="A127" s="40"/>
      <c r="B127" s="40"/>
      <c r="C127" s="40"/>
      <c r="D127" s="40"/>
      <c r="E127" s="40"/>
    </row>
    <row r="128" spans="1:5" ht="16.5" customHeight="1">
      <c r="A128" s="40"/>
      <c r="B128" s="40"/>
      <c r="C128" s="40"/>
      <c r="D128" s="40"/>
      <c r="E128" s="40"/>
    </row>
    <row r="129" spans="1:5" ht="16.5" customHeight="1">
      <c r="A129" s="40"/>
      <c r="B129" s="40"/>
      <c r="C129" s="40"/>
      <c r="D129" s="40"/>
      <c r="E129" s="40"/>
    </row>
    <row r="130" spans="1:5" ht="16.5" customHeight="1">
      <c r="A130" s="40"/>
      <c r="B130" s="40"/>
      <c r="C130" s="40"/>
      <c r="D130" s="40"/>
      <c r="E130" s="40"/>
    </row>
    <row r="131" spans="1:5" ht="16.5" customHeight="1">
      <c r="A131" s="40"/>
      <c r="B131" s="40"/>
      <c r="C131" s="40"/>
      <c r="D131" s="40"/>
      <c r="E131" s="40"/>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6"/>
  <sheetViews>
    <sheetView zoomScalePageLayoutView="0" workbookViewId="0" topLeftCell="A1">
      <selection activeCell="E8" sqref="E8:M11"/>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46"/>
      <c r="B1" s="171"/>
      <c r="C1" s="171"/>
      <c r="D1" s="171"/>
      <c r="E1" s="25"/>
      <c r="F1" s="25"/>
      <c r="G1" s="25"/>
      <c r="H1" s="25"/>
      <c r="I1" s="25"/>
      <c r="J1" s="25"/>
      <c r="K1" s="25"/>
      <c r="L1" s="25"/>
      <c r="M1" s="25"/>
      <c r="N1" s="25"/>
    </row>
    <row r="2" spans="1:14" ht="35.25" customHeight="1">
      <c r="A2" s="136" t="s">
        <v>104</v>
      </c>
      <c r="B2" s="118"/>
      <c r="C2" s="118"/>
      <c r="D2" s="118"/>
      <c r="E2" s="118"/>
      <c r="F2" s="118"/>
      <c r="G2" s="118"/>
      <c r="H2" s="118"/>
      <c r="I2" s="118"/>
      <c r="J2" s="118"/>
      <c r="K2" s="118"/>
      <c r="L2" s="118"/>
      <c r="M2" s="118"/>
      <c r="N2" s="118"/>
    </row>
    <row r="3" spans="1:14" ht="18" customHeight="1">
      <c r="A3" s="22"/>
      <c r="B3" s="22"/>
      <c r="C3" s="22"/>
      <c r="D3" s="22"/>
      <c r="E3" s="22"/>
      <c r="F3" s="22"/>
      <c r="G3" s="22"/>
      <c r="H3" s="22"/>
      <c r="I3" s="22"/>
      <c r="J3" s="22"/>
      <c r="K3" s="22"/>
      <c r="L3" s="22"/>
      <c r="M3" s="181" t="s">
        <v>129</v>
      </c>
      <c r="N3" s="182"/>
    </row>
    <row r="4" spans="1:14" ht="18" customHeight="1">
      <c r="A4" s="172" t="s">
        <v>214</v>
      </c>
      <c r="B4" s="173"/>
      <c r="C4" s="173"/>
      <c r="D4" s="173"/>
      <c r="E4" s="29"/>
      <c r="F4" s="29"/>
      <c r="G4" s="29"/>
      <c r="H4" s="29"/>
      <c r="I4" s="29"/>
      <c r="J4" s="29"/>
      <c r="K4" s="29"/>
      <c r="L4" s="29"/>
      <c r="M4" s="166" t="s">
        <v>62</v>
      </c>
      <c r="N4" s="167"/>
    </row>
    <row r="5" spans="1:14" ht="24.75" customHeight="1">
      <c r="A5" s="120" t="s">
        <v>2</v>
      </c>
      <c r="B5" s="120" t="s">
        <v>12</v>
      </c>
      <c r="C5" s="120" t="s">
        <v>12</v>
      </c>
      <c r="D5" s="120" t="s">
        <v>12</v>
      </c>
      <c r="E5" s="180" t="s">
        <v>207</v>
      </c>
      <c r="F5" s="120" t="s">
        <v>12</v>
      </c>
      <c r="G5" s="120" t="s">
        <v>12</v>
      </c>
      <c r="H5" s="19" t="s">
        <v>13</v>
      </c>
      <c r="I5" s="120" t="s">
        <v>14</v>
      </c>
      <c r="J5" s="120" t="s">
        <v>12</v>
      </c>
      <c r="K5" s="120" t="s">
        <v>12</v>
      </c>
      <c r="L5" s="120" t="s">
        <v>15</v>
      </c>
      <c r="M5" s="120" t="s">
        <v>12</v>
      </c>
      <c r="N5" s="120" t="s">
        <v>12</v>
      </c>
    </row>
    <row r="6" spans="1:14" ht="40.5" customHeight="1">
      <c r="A6" s="168" t="s">
        <v>16</v>
      </c>
      <c r="B6" s="169"/>
      <c r="C6" s="170"/>
      <c r="D6" s="30" t="s">
        <v>17</v>
      </c>
      <c r="E6" s="30" t="s">
        <v>18</v>
      </c>
      <c r="F6" s="19" t="s">
        <v>11</v>
      </c>
      <c r="G6" s="19" t="s">
        <v>19</v>
      </c>
      <c r="H6" s="30" t="s">
        <v>18</v>
      </c>
      <c r="I6" s="30" t="s">
        <v>18</v>
      </c>
      <c r="J6" s="19" t="s">
        <v>20</v>
      </c>
      <c r="K6" s="19" t="s">
        <v>21</v>
      </c>
      <c r="L6" s="30" t="s">
        <v>18</v>
      </c>
      <c r="M6" s="19" t="s">
        <v>11</v>
      </c>
      <c r="N6" s="19" t="s">
        <v>19</v>
      </c>
    </row>
    <row r="7" spans="1:14" ht="19.5" customHeight="1">
      <c r="A7" s="120" t="s">
        <v>7</v>
      </c>
      <c r="B7" s="120" t="s">
        <v>8</v>
      </c>
      <c r="C7" s="120" t="s">
        <v>9</v>
      </c>
      <c r="D7" s="19" t="s">
        <v>22</v>
      </c>
      <c r="E7" s="18" t="s">
        <v>23</v>
      </c>
      <c r="F7" s="18" t="s">
        <v>24</v>
      </c>
      <c r="G7" s="18" t="s">
        <v>25</v>
      </c>
      <c r="H7" s="18" t="s">
        <v>26</v>
      </c>
      <c r="I7" s="18" t="s">
        <v>27</v>
      </c>
      <c r="J7" s="18" t="s">
        <v>28</v>
      </c>
      <c r="K7" s="18" t="s">
        <v>29</v>
      </c>
      <c r="L7" s="18" t="s">
        <v>30</v>
      </c>
      <c r="M7" s="18" t="s">
        <v>31</v>
      </c>
      <c r="N7" s="18" t="s">
        <v>32</v>
      </c>
    </row>
    <row r="8" spans="1:14" ht="19.5" customHeight="1">
      <c r="A8" s="120" t="s">
        <v>12</v>
      </c>
      <c r="B8" s="120" t="s">
        <v>12</v>
      </c>
      <c r="C8" s="120" t="s">
        <v>12</v>
      </c>
      <c r="D8" s="19" t="s">
        <v>18</v>
      </c>
      <c r="E8" s="106">
        <v>20</v>
      </c>
      <c r="F8" s="106" t="s">
        <v>12</v>
      </c>
      <c r="G8" s="106">
        <v>20</v>
      </c>
      <c r="H8" s="106">
        <v>2</v>
      </c>
      <c r="I8" s="106" t="s">
        <v>12</v>
      </c>
      <c r="J8" s="106" t="s">
        <v>12</v>
      </c>
      <c r="K8" s="106">
        <v>20</v>
      </c>
      <c r="L8" s="106">
        <v>2</v>
      </c>
      <c r="M8" s="106">
        <v>2</v>
      </c>
      <c r="N8" s="20" t="s">
        <v>12</v>
      </c>
    </row>
    <row r="9" spans="1:14" ht="20.25" customHeight="1">
      <c r="A9" s="177">
        <v>229</v>
      </c>
      <c r="B9" s="178"/>
      <c r="C9" s="179"/>
      <c r="D9" s="104" t="s">
        <v>404</v>
      </c>
      <c r="E9" s="106">
        <v>20</v>
      </c>
      <c r="F9" s="106"/>
      <c r="G9" s="106">
        <v>20</v>
      </c>
      <c r="H9" s="106">
        <v>2</v>
      </c>
      <c r="I9" s="106"/>
      <c r="J9" s="106"/>
      <c r="K9" s="106">
        <v>20</v>
      </c>
      <c r="L9" s="106">
        <v>2</v>
      </c>
      <c r="M9" s="106">
        <v>2</v>
      </c>
      <c r="N9" s="20"/>
    </row>
    <row r="10" spans="1:14" ht="20.25" customHeight="1">
      <c r="A10" s="177">
        <v>22960</v>
      </c>
      <c r="B10" s="178"/>
      <c r="C10" s="179"/>
      <c r="D10" s="105" t="s">
        <v>377</v>
      </c>
      <c r="E10" s="106">
        <v>20</v>
      </c>
      <c r="F10" s="106"/>
      <c r="G10" s="106">
        <v>20</v>
      </c>
      <c r="H10" s="106">
        <v>2</v>
      </c>
      <c r="I10" s="106"/>
      <c r="J10" s="106"/>
      <c r="K10" s="106">
        <v>20</v>
      </c>
      <c r="L10" s="106">
        <v>2</v>
      </c>
      <c r="M10" s="106">
        <v>2</v>
      </c>
      <c r="N10" s="20"/>
    </row>
    <row r="11" spans="1:14" ht="20.25" customHeight="1">
      <c r="A11" s="177">
        <v>2296002</v>
      </c>
      <c r="B11" s="178"/>
      <c r="C11" s="179"/>
      <c r="D11" s="105" t="s">
        <v>379</v>
      </c>
      <c r="E11" s="106">
        <v>20</v>
      </c>
      <c r="F11" s="106" t="s">
        <v>12</v>
      </c>
      <c r="G11" s="106">
        <v>20</v>
      </c>
      <c r="H11" s="106">
        <v>2</v>
      </c>
      <c r="I11" s="106" t="s">
        <v>12</v>
      </c>
      <c r="J11" s="106" t="s">
        <v>12</v>
      </c>
      <c r="K11" s="106">
        <v>20</v>
      </c>
      <c r="L11" s="106">
        <v>2</v>
      </c>
      <c r="M11" s="106">
        <v>2</v>
      </c>
      <c r="N11" s="20" t="s">
        <v>12</v>
      </c>
    </row>
    <row r="12" spans="1:14" ht="20.25" customHeight="1">
      <c r="A12" s="174" t="s">
        <v>12</v>
      </c>
      <c r="B12" s="174" t="s">
        <v>12</v>
      </c>
      <c r="C12" s="174" t="s">
        <v>12</v>
      </c>
      <c r="D12" s="21" t="s">
        <v>12</v>
      </c>
      <c r="E12" s="20" t="s">
        <v>12</v>
      </c>
      <c r="F12" s="20" t="s">
        <v>12</v>
      </c>
      <c r="G12" s="20" t="s">
        <v>12</v>
      </c>
      <c r="H12" s="20" t="s">
        <v>12</v>
      </c>
      <c r="I12" s="20" t="s">
        <v>12</v>
      </c>
      <c r="J12" s="20" t="s">
        <v>12</v>
      </c>
      <c r="K12" s="20" t="s">
        <v>12</v>
      </c>
      <c r="L12" s="20" t="s">
        <v>12</v>
      </c>
      <c r="M12" s="20" t="s">
        <v>12</v>
      </c>
      <c r="N12" s="20" t="s">
        <v>12</v>
      </c>
    </row>
    <row r="13" spans="1:14" ht="20.25" customHeight="1">
      <c r="A13" s="174" t="s">
        <v>12</v>
      </c>
      <c r="B13" s="174" t="s">
        <v>12</v>
      </c>
      <c r="C13" s="174" t="s">
        <v>12</v>
      </c>
      <c r="D13" s="21" t="s">
        <v>12</v>
      </c>
      <c r="E13" s="20" t="s">
        <v>12</v>
      </c>
      <c r="F13" s="20" t="s">
        <v>12</v>
      </c>
      <c r="G13" s="20" t="s">
        <v>12</v>
      </c>
      <c r="H13" s="20" t="s">
        <v>12</v>
      </c>
      <c r="I13" s="20" t="s">
        <v>12</v>
      </c>
      <c r="J13" s="20" t="s">
        <v>12</v>
      </c>
      <c r="K13" s="20" t="s">
        <v>12</v>
      </c>
      <c r="L13" s="20" t="s">
        <v>12</v>
      </c>
      <c r="M13" s="20" t="s">
        <v>12</v>
      </c>
      <c r="N13" s="20" t="s">
        <v>12</v>
      </c>
    </row>
    <row r="14" spans="1:14" ht="20.25" customHeight="1">
      <c r="A14" s="174" t="s">
        <v>12</v>
      </c>
      <c r="B14" s="174" t="s">
        <v>12</v>
      </c>
      <c r="C14" s="174" t="s">
        <v>12</v>
      </c>
      <c r="D14" s="21" t="s">
        <v>12</v>
      </c>
      <c r="E14" s="20" t="s">
        <v>12</v>
      </c>
      <c r="F14" s="20" t="s">
        <v>12</v>
      </c>
      <c r="G14" s="20" t="s">
        <v>12</v>
      </c>
      <c r="H14" s="20" t="s">
        <v>12</v>
      </c>
      <c r="I14" s="20" t="s">
        <v>12</v>
      </c>
      <c r="J14" s="20" t="s">
        <v>12</v>
      </c>
      <c r="K14" s="20" t="s">
        <v>12</v>
      </c>
      <c r="L14" s="20" t="s">
        <v>12</v>
      </c>
      <c r="M14" s="20" t="s">
        <v>12</v>
      </c>
      <c r="N14" s="20" t="s">
        <v>12</v>
      </c>
    </row>
    <row r="15" spans="1:14" ht="20.25" customHeight="1">
      <c r="A15" s="175" t="s">
        <v>12</v>
      </c>
      <c r="B15" s="175" t="s">
        <v>12</v>
      </c>
      <c r="C15" s="175" t="s">
        <v>12</v>
      </c>
      <c r="D15" s="31" t="s">
        <v>12</v>
      </c>
      <c r="E15" s="32" t="s">
        <v>12</v>
      </c>
      <c r="F15" s="32" t="s">
        <v>12</v>
      </c>
      <c r="G15" s="32" t="s">
        <v>12</v>
      </c>
      <c r="H15" s="32" t="s">
        <v>12</v>
      </c>
      <c r="I15" s="32" t="s">
        <v>12</v>
      </c>
      <c r="J15" s="32" t="s">
        <v>12</v>
      </c>
      <c r="K15" s="32" t="s">
        <v>12</v>
      </c>
      <c r="L15" s="32" t="s">
        <v>12</v>
      </c>
      <c r="M15" s="32" t="s">
        <v>12</v>
      </c>
      <c r="N15" s="32" t="s">
        <v>12</v>
      </c>
    </row>
    <row r="16" spans="1:14" ht="24" customHeight="1">
      <c r="A16" s="176" t="s">
        <v>93</v>
      </c>
      <c r="B16" s="176"/>
      <c r="C16" s="176"/>
      <c r="D16" s="176"/>
      <c r="E16" s="176"/>
      <c r="F16" s="176"/>
      <c r="G16" s="176"/>
      <c r="H16" s="176"/>
      <c r="I16" s="176"/>
      <c r="J16" s="176"/>
      <c r="K16" s="176"/>
      <c r="L16" s="176"/>
      <c r="M16" s="176"/>
      <c r="N16" s="176"/>
    </row>
  </sheetData>
  <sheetProtection/>
  <mergeCells count="21">
    <mergeCell ref="A16:N16"/>
    <mergeCell ref="A9:C9"/>
    <mergeCell ref="A10:C10"/>
    <mergeCell ref="A2:N2"/>
    <mergeCell ref="A5:D5"/>
    <mergeCell ref="E5:G5"/>
    <mergeCell ref="I5:K5"/>
    <mergeCell ref="L5:N5"/>
    <mergeCell ref="A11:C11"/>
    <mergeCell ref="M3:N3"/>
    <mergeCell ref="A14:C14"/>
    <mergeCell ref="A15:C15"/>
    <mergeCell ref="A7:A8"/>
    <mergeCell ref="B7:B8"/>
    <mergeCell ref="C7:C8"/>
    <mergeCell ref="A12:C12"/>
    <mergeCell ref="A13:C13"/>
    <mergeCell ref="M4:N4"/>
    <mergeCell ref="A6:C6"/>
    <mergeCell ref="A1:D1"/>
    <mergeCell ref="A4:D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D15" sqref="D15"/>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0"/>
      <c r="B1" s="25"/>
      <c r="C1" s="25"/>
      <c r="D1" s="25"/>
    </row>
    <row r="2" spans="1:4" ht="26.25" customHeight="1">
      <c r="A2" s="184" t="s">
        <v>209</v>
      </c>
      <c r="B2" s="184"/>
      <c r="C2" s="184"/>
      <c r="D2" s="184"/>
    </row>
    <row r="3" spans="1:4" ht="18.75" customHeight="1">
      <c r="A3" s="79"/>
      <c r="B3" s="79"/>
      <c r="C3" s="79"/>
      <c r="D3" s="73" t="s">
        <v>197</v>
      </c>
    </row>
    <row r="4" spans="1:4" s="7" customFormat="1" ht="18.75" customHeight="1">
      <c r="A4" s="79" t="s">
        <v>215</v>
      </c>
      <c r="B4" s="79"/>
      <c r="C4" s="79"/>
      <c r="D4" s="73" t="s">
        <v>198</v>
      </c>
    </row>
    <row r="5" spans="1:4" s="7" customFormat="1" ht="18.75" customHeight="1">
      <c r="A5" s="74" t="s">
        <v>174</v>
      </c>
      <c r="B5" s="183" t="s">
        <v>66</v>
      </c>
      <c r="C5" s="74" t="s">
        <v>203</v>
      </c>
      <c r="D5" s="74" t="s">
        <v>204</v>
      </c>
    </row>
    <row r="6" spans="1:4" s="8" customFormat="1" ht="18.75" customHeight="1">
      <c r="A6" s="74" t="s">
        <v>175</v>
      </c>
      <c r="B6" s="183" t="s">
        <v>12</v>
      </c>
      <c r="C6" s="74" t="s">
        <v>23</v>
      </c>
      <c r="D6" s="74">
        <v>2</v>
      </c>
    </row>
    <row r="7" spans="1:4" s="9" customFormat="1" ht="18.75" customHeight="1">
      <c r="A7" s="81" t="s">
        <v>176</v>
      </c>
      <c r="B7" s="74" t="s">
        <v>23</v>
      </c>
      <c r="C7" s="76" t="s">
        <v>177</v>
      </c>
      <c r="D7" s="76" t="s">
        <v>199</v>
      </c>
    </row>
    <row r="8" spans="1:4" s="9" customFormat="1" ht="18.75" customHeight="1">
      <c r="A8" s="75" t="s">
        <v>178</v>
      </c>
      <c r="B8" s="74" t="s">
        <v>24</v>
      </c>
      <c r="C8" s="77">
        <v>23</v>
      </c>
      <c r="D8" s="77">
        <v>34.66</v>
      </c>
    </row>
    <row r="9" spans="1:4" ht="18.75" customHeight="1">
      <c r="A9" s="75" t="s">
        <v>179</v>
      </c>
      <c r="B9" s="74" t="s">
        <v>25</v>
      </c>
      <c r="C9" s="77"/>
      <c r="D9" s="77"/>
    </row>
    <row r="10" spans="1:4" ht="18.75" customHeight="1">
      <c r="A10" s="75" t="s">
        <v>180</v>
      </c>
      <c r="B10" s="74" t="s">
        <v>26</v>
      </c>
      <c r="C10" s="77">
        <v>6</v>
      </c>
      <c r="D10" s="77">
        <v>16.43</v>
      </c>
    </row>
    <row r="11" spans="1:4" ht="18.75" customHeight="1">
      <c r="A11" s="75" t="s">
        <v>181</v>
      </c>
      <c r="B11" s="74" t="s">
        <v>27</v>
      </c>
      <c r="C11" s="77"/>
      <c r="D11" s="77"/>
    </row>
    <row r="12" spans="1:4" ht="18.75" customHeight="1">
      <c r="A12" s="75" t="s">
        <v>182</v>
      </c>
      <c r="B12" s="74" t="s">
        <v>28</v>
      </c>
      <c r="C12" s="77">
        <v>6</v>
      </c>
      <c r="D12" s="77">
        <v>16.43</v>
      </c>
    </row>
    <row r="13" spans="1:4" ht="18.75" customHeight="1">
      <c r="A13" s="75" t="s">
        <v>183</v>
      </c>
      <c r="B13" s="74" t="s">
        <v>29</v>
      </c>
      <c r="C13" s="77">
        <v>17</v>
      </c>
      <c r="D13" s="77">
        <v>18.23</v>
      </c>
    </row>
    <row r="14" spans="1:4" ht="18.75" customHeight="1">
      <c r="A14" s="75" t="s">
        <v>184</v>
      </c>
      <c r="B14" s="74" t="s">
        <v>30</v>
      </c>
      <c r="C14" s="77">
        <v>17</v>
      </c>
      <c r="D14" s="77">
        <v>18.23</v>
      </c>
    </row>
    <row r="15" spans="1:4" ht="18.75" customHeight="1">
      <c r="A15" s="75" t="s">
        <v>185</v>
      </c>
      <c r="B15" s="74" t="s">
        <v>31</v>
      </c>
      <c r="C15" s="77"/>
      <c r="D15" s="77"/>
    </row>
    <row r="16" spans="1:4" ht="18.75" customHeight="1">
      <c r="A16" s="75" t="s">
        <v>202</v>
      </c>
      <c r="B16" s="74" t="s">
        <v>32</v>
      </c>
      <c r="C16" s="76" t="s">
        <v>177</v>
      </c>
      <c r="D16" s="76" t="s">
        <v>177</v>
      </c>
    </row>
    <row r="17" spans="1:4" ht="18.75" customHeight="1">
      <c r="A17" s="75" t="s">
        <v>186</v>
      </c>
      <c r="B17" s="74" t="s">
        <v>70</v>
      </c>
      <c r="C17" s="76" t="s">
        <v>177</v>
      </c>
      <c r="D17" s="78"/>
    </row>
    <row r="18" spans="1:4" ht="18.75" customHeight="1">
      <c r="A18" s="75" t="s">
        <v>187</v>
      </c>
      <c r="B18" s="74" t="s">
        <v>71</v>
      </c>
      <c r="C18" s="76" t="s">
        <v>177</v>
      </c>
      <c r="D18" s="78"/>
    </row>
    <row r="19" spans="1:4" ht="18.75" customHeight="1">
      <c r="A19" s="75" t="s">
        <v>188</v>
      </c>
      <c r="B19" s="74" t="s">
        <v>72</v>
      </c>
      <c r="C19" s="76" t="s">
        <v>177</v>
      </c>
      <c r="D19" s="78"/>
    </row>
    <row r="20" spans="1:4" ht="18.75" customHeight="1">
      <c r="A20" s="75" t="s">
        <v>189</v>
      </c>
      <c r="B20" s="74" t="s">
        <v>73</v>
      </c>
      <c r="C20" s="76" t="s">
        <v>177</v>
      </c>
      <c r="D20" s="78">
        <v>4</v>
      </c>
    </row>
    <row r="21" spans="1:4" ht="18.75" customHeight="1">
      <c r="A21" s="75" t="s">
        <v>190</v>
      </c>
      <c r="B21" s="74" t="s">
        <v>74</v>
      </c>
      <c r="C21" s="76" t="s">
        <v>177</v>
      </c>
      <c r="D21" s="78">
        <v>189</v>
      </c>
    </row>
    <row r="22" spans="1:4" ht="18.75" customHeight="1">
      <c r="A22" s="75" t="s">
        <v>191</v>
      </c>
      <c r="B22" s="74" t="s">
        <v>75</v>
      </c>
      <c r="C22" s="76" t="s">
        <v>177</v>
      </c>
      <c r="D22" s="78">
        <v>3782</v>
      </c>
    </row>
    <row r="23" spans="1:4" ht="18.75" customHeight="1">
      <c r="A23" s="75" t="s">
        <v>192</v>
      </c>
      <c r="B23" s="74" t="s">
        <v>76</v>
      </c>
      <c r="C23" s="76" t="s">
        <v>177</v>
      </c>
      <c r="D23" s="78"/>
    </row>
    <row r="24" spans="1:4" ht="18.75" customHeight="1">
      <c r="A24" s="75" t="s">
        <v>193</v>
      </c>
      <c r="B24" s="74" t="s">
        <v>77</v>
      </c>
      <c r="C24" s="76" t="s">
        <v>177</v>
      </c>
      <c r="D24" s="78"/>
    </row>
    <row r="25" spans="1:4" ht="18.75" customHeight="1">
      <c r="A25" s="81" t="s">
        <v>194</v>
      </c>
      <c r="B25" s="74" t="s">
        <v>78</v>
      </c>
      <c r="C25" s="76" t="s">
        <v>177</v>
      </c>
      <c r="D25" s="77">
        <v>52.73</v>
      </c>
    </row>
    <row r="26" spans="1:4" ht="18.75" customHeight="1">
      <c r="A26" s="75" t="s">
        <v>195</v>
      </c>
      <c r="B26" s="74" t="s">
        <v>79</v>
      </c>
      <c r="C26" s="76" t="s">
        <v>177</v>
      </c>
      <c r="D26" s="77">
        <v>51.2</v>
      </c>
    </row>
    <row r="27" spans="1:4" ht="18.75" customHeight="1">
      <c r="A27" s="75" t="s">
        <v>196</v>
      </c>
      <c r="B27" s="74" t="s">
        <v>80</v>
      </c>
      <c r="C27" s="76" t="s">
        <v>177</v>
      </c>
      <c r="D27" s="77">
        <v>1.53</v>
      </c>
    </row>
    <row r="28" spans="1:4" ht="28.5" customHeight="1">
      <c r="A28" s="185" t="s">
        <v>201</v>
      </c>
      <c r="B28" s="185" t="s">
        <v>12</v>
      </c>
      <c r="C28" s="185" t="s">
        <v>12</v>
      </c>
      <c r="D28" s="185"/>
    </row>
    <row r="29" spans="1:4" ht="27.75" customHeight="1">
      <c r="A29" s="185" t="s">
        <v>200</v>
      </c>
      <c r="B29" s="185" t="s">
        <v>12</v>
      </c>
      <c r="C29" s="185" t="s">
        <v>12</v>
      </c>
      <c r="D29" s="185"/>
    </row>
    <row r="30" spans="1:4" ht="14.25" customHeight="1">
      <c r="A30" s="72"/>
      <c r="B30" s="72"/>
      <c r="C30" s="72"/>
      <c r="D30" s="72"/>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2016-09-01T08:47:19Z</cp:lastPrinted>
  <dcterms:created xsi:type="dcterms:W3CDTF">2006-02-13T05:15:25Z</dcterms:created>
  <dcterms:modified xsi:type="dcterms:W3CDTF">2016-09-28T07:58:46Z</dcterms:modified>
  <cp:category/>
  <cp:version/>
  <cp:contentType/>
  <cp:contentStatus/>
</cp:coreProperties>
</file>