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<sst xmlns="http://schemas.openxmlformats.org/spreadsheetml/2006/main" count="37" uniqueCount="23">
  <si>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2021年“三公”经费预算表</t>
  </si>
  <si>
    <t>填报单位名称（公章）：勐海县勐海镇人民政府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</si>
  <si>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</si>
  <si>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</si>
  <si>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</si>
  <si>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</si>
  <si>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</si>
  <si>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</si>
  <si>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</si>
  <si>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</si>
  <si>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</si>
  <si>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</si>
  <si>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</si>
  <si>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</si>
  <si>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</si>
  <si>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</si>
  <si>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</si>
  <si>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征地工作经费</t>
  </si>
  <si>
    <t>村组工作经费、社区工作经费、征地工作经费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</si>
  <si>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</si>
  <si>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单位负责人：岩章</t>
  </si>
  <si>
    <t>财务负责人：罗忠妹</t>
  </si>
  <si>
    <t>经办人：刘欣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</si>
</sst>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V14" sqref="V14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8.00390625" style="2" customWidth="1"/>
    <col min="18" max="20" width="6.375" style="2" customWidth="1"/>
    <col min="21" max="21" width="13.87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7.75" customHeight="1">
      <c r="A7" s="5" t="s">
        <v>11</v>
      </c>
      <c r="B7" s="14">
        <v>32</v>
      </c>
      <c r="C7" s="14">
        <v>13.3</v>
      </c>
      <c r="D7" s="14">
        <v>18.7</v>
      </c>
      <c r="E7" s="14">
        <v>0</v>
      </c>
      <c r="F7" s="14"/>
      <c r="G7" s="14"/>
      <c r="H7" s="14"/>
      <c r="I7" s="14">
        <v>12</v>
      </c>
      <c r="J7" s="14"/>
      <c r="K7" s="14"/>
      <c r="L7" s="14"/>
      <c r="M7" s="14"/>
      <c r="N7" s="14">
        <v>12</v>
      </c>
      <c r="O7" s="14">
        <v>8.3</v>
      </c>
      <c r="P7" s="14">
        <v>3.7</v>
      </c>
      <c r="Q7" s="20"/>
      <c r="R7" s="14">
        <v>20</v>
      </c>
      <c r="S7" s="14">
        <v>5</v>
      </c>
      <c r="T7" s="14">
        <v>15</v>
      </c>
      <c r="U7" s="20"/>
    </row>
    <row r="8" spans="1:21" ht="44.25" customHeight="1">
      <c r="A8" s="13">
        <v>1</v>
      </c>
      <c r="B8" s="15">
        <v>32</v>
      </c>
      <c r="C8" s="15">
        <v>13.3</v>
      </c>
      <c r="D8" s="15">
        <v>18.7</v>
      </c>
      <c r="E8" s="15">
        <v>0</v>
      </c>
      <c r="F8" s="15"/>
      <c r="G8" s="15"/>
      <c r="H8" s="15"/>
      <c r="I8" s="15">
        <v>12</v>
      </c>
      <c r="J8" s="15"/>
      <c r="K8" s="15"/>
      <c r="L8" s="15"/>
      <c r="M8" s="15"/>
      <c r="N8" s="15">
        <v>12</v>
      </c>
      <c r="O8" s="15">
        <v>8.3</v>
      </c>
      <c r="P8" s="15">
        <v>3.7</v>
      </c>
      <c r="Q8" s="21" t="s">
        <v>17</v>
      </c>
      <c r="R8" s="15">
        <v>20</v>
      </c>
      <c r="S8" s="15">
        <v>5</v>
      </c>
      <c r="T8" s="15">
        <v>15</v>
      </c>
      <c r="U8" s="21" t="s">
        <v>18</v>
      </c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>SUM(G9,L9,P9,T9,)</f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>SUM(G10,L10,P10,T10,)</f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>SUM(G11,L11,P11,T11,)</f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>SUM(G12,L12,P12,T12,)</f>
        <v>0</v>
      </c>
      <c r="E12" s="15">
        <f>SUM(F12:G12)</f>
        <v>0</v>
      </c>
      <c r="F12" s="15"/>
      <c r="G12" s="15"/>
      <c r="H12" s="15"/>
      <c r="I12" s="15">
        <f>SUM(J12,N12,)</f>
        <v>0</v>
      </c>
      <c r="J12" s="15">
        <f>SUM(K12:L12)</f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>SUM(G13,L13,P13,T13,)</f>
        <v>0</v>
      </c>
      <c r="E13" s="15">
        <f>SUM(F13:G13)</f>
        <v>0</v>
      </c>
      <c r="F13" s="15"/>
      <c r="G13" s="15"/>
      <c r="H13" s="15"/>
      <c r="I13" s="15">
        <f>SUM(J13,N13,)</f>
        <v>0</v>
      </c>
      <c r="J13" s="15">
        <f>SUM(K13:L13)</f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19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20</v>
      </c>
      <c r="B15" s="18"/>
      <c r="C15" s="18"/>
      <c r="D15" s="18"/>
      <c r="E15" s="18"/>
      <c r="F15" s="18"/>
      <c r="G15" s="18"/>
      <c r="H15" s="18"/>
      <c r="I15" s="18" t="s">
        <v>21</v>
      </c>
      <c r="J15" s="18"/>
      <c r="K15" s="18"/>
      <c r="L15" s="18"/>
      <c r="M15" s="18"/>
      <c r="N15" s="18"/>
      <c r="O15" s="18"/>
      <c r="P15" s="18" t="s">
        <v>22</v>
      </c>
      <c r="Q15" s="18"/>
      <c r="R15" s="18"/>
      <c r="S15" s="18"/>
      <c r="T15" s="18"/>
      <c r="U15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2020-12-16T02:34:23Z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