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<sst xmlns="http://schemas.openxmlformats.org/spreadsheetml/2006/main" count="35" uniqueCount="21">
  <si>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</si>
  <si>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填报单位名称（公章）：中共勐海县委机构编制委员会办公室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</si>
  <si>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</si>
  <si>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</si>
  <si>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</si>
  <si>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</si>
  <si>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</si>
  <si>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</si>
  <si>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</si>
  <si>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</si>
  <si>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</si>
  <si>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</si>
  <si>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</si>
  <si>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</si>
  <si>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</si>
  <si>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</si>
  <si>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</si>
  <si>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</si>
  <si>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单位负责人：艾明华</t>
  </si>
  <si>
    <t>财务负责人：艾明华</t>
  </si>
  <si>
    <t>经办人：范林丽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</si>
</sst>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P10" sqref="P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3</v>
      </c>
      <c r="C7" s="14">
        <f>SUM(F7,K7,O7,S7,)</f>
        <v>3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2</v>
      </c>
      <c r="J7" s="14">
        <f>SUM(K7:L7)</f>
        <v>0</v>
      </c>
      <c r="K7" s="14"/>
      <c r="L7" s="14"/>
      <c r="M7" s="14"/>
      <c r="N7" s="14">
        <f>SUM(O7:P7)</f>
        <v>2</v>
      </c>
      <c r="O7" s="14">
        <v>2</v>
      </c>
      <c r="P7" s="14"/>
      <c r="Q7" s="14"/>
      <c r="R7" s="14"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f>SUM(E8,I8,R8,)</f>
        <v>3</v>
      </c>
      <c r="C8" s="15">
        <f>SUM(F8,K8,O8,S8,)</f>
        <v>3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2</v>
      </c>
      <c r="J8" s="15">
        <f>SUM(K8:L8)</f>
        <v>0</v>
      </c>
      <c r="K8" s="15"/>
      <c r="L8" s="15"/>
      <c r="M8" s="15"/>
      <c r="N8" s="15">
        <f>SUM(O8:P8)</f>
        <v>2</v>
      </c>
      <c r="O8" s="15">
        <v>2</v>
      </c>
      <c r="P8" s="15"/>
      <c r="Q8" s="15"/>
      <c r="R8" s="15">
        <v>1</v>
      </c>
      <c r="S8" s="15">
        <v>1</v>
      </c>
      <c r="T8" s="15"/>
      <c r="U8" s="15"/>
    </row>
    <row r="9" spans="1:21" ht="22.5" customHeight="1">
      <c r="A9" s="13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2.5" customHeight="1">
      <c r="A10" s="13">
        <v>3</v>
      </c>
      <c r="B10" s="15">
        <f aca="true" t="shared" si="0" ref="B8:B15">SUM(E10,I10,R10,)</f>
        <v>0</v>
      </c>
      <c r="C10" s="15">
        <f aca="true" t="shared" si="1" ref="C8:C15">SUM(F10,K10,O10,S10,)</f>
        <v>0</v>
      </c>
      <c r="D10" s="15">
        <f aca="true" t="shared" si="2" ref="D8:D15">SUM(G10,L10,P10,T10,)</f>
        <v>0</v>
      </c>
      <c r="E10" s="15">
        <f aca="true" t="shared" si="3" ref="E8:E15">SUM(F10:G10)</f>
        <v>0</v>
      </c>
      <c r="F10" s="13"/>
      <c r="G10" s="15"/>
      <c r="H10" s="15"/>
      <c r="I10" s="15">
        <f aca="true" t="shared" si="4" ref="I8:I15">SUM(J10,N10,)</f>
        <v>0</v>
      </c>
      <c r="J10" s="15">
        <f aca="true" t="shared" si="5" ref="J8:J15">SUM(K10:L10)</f>
        <v>0</v>
      </c>
      <c r="K10" s="15"/>
      <c r="L10" s="15"/>
      <c r="M10" s="15"/>
      <c r="N10" s="15">
        <f aca="true" t="shared" si="6" ref="N8:N15">SUM(O10:P10)</f>
        <v>0</v>
      </c>
      <c r="O10" s="15"/>
      <c r="P10" s="15"/>
      <c r="Q10" s="15"/>
      <c r="R10" s="15">
        <f aca="true" t="shared" si="7" ref="R8:R15"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2020-12-10T03:28:29Z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