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9"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<sst xmlns="http://schemas.openxmlformats.org/spreadsheetml/2006/main" count="1518" uniqueCount="547">
  <si>
    <t>收入支出决算总表</t>
  </si>
  <si>
    <t>公开01表</t>
  </si>
  <si>
    <t>部门：勐海县投资促进局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</si>
  <si>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</si>
  <si>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</si>
  <si>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</si>
  <si>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</si>
  <si>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</si>
  <si>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</si>
  <si>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</si>
  <si>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</si>
  <si>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</si>
  <si>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</si>
  <si>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</si>
  <si>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</si>
  <si>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</si>
  <si>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</si>
  <si>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</si>
  <si>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</si>
  <si>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</si>
  <si>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</si>
  <si>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</si>
  <si>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</si>
  <si>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</si>
  <si>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</si>
  <si>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</si>
  <si>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</si>
  <si>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</si>
  <si>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</si>
  <si>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</si>
  <si>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</si>
  <si>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</si>
  <si>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</si>
  <si>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</si>
  <si>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</si>
  <si>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</si>
  <si>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</si>
  <si>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</si>
  <si>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</si>
  <si>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</si>
  <si>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</si>
  <si>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</si>
  <si>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</si>
  <si>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</si>
  <si>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</si>
  <si>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</si>
  <si>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</si>
  <si>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</si>
  <si>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</si>
  <si>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</si>
  <si>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</si>
  <si>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</si>
  <si>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</si>
  <si>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</si>
  <si>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</si>
  <si>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</si>
  <si>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</si>
  <si>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</si>
  <si>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</si>
  <si>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</si>
  <si>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</si>
  <si>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</si>
  <si>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</si>
  <si>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</si>
  <si>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</si>
  <si>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</si>
  <si>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</si>
  <si>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</si>
  <si>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</si>
  <si>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</si>
  <si>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</si>
  <si>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</si>
  <si>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</si>
  <si>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</si>
  <si>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</si>
  <si>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</si>
  <si>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</si>
  <si>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</si>
  <si>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</si>
  <si>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</si>
  <si>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</si>
  <si>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</si>
  <si>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</si>
  <si>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</si>
  <si>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</si>
  <si>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</si>
  <si>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</si>
  <si>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</si>
  <si>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</si>
  <si>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</si>
  <si>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</si>
  <si>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</si>
  <si>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</si>
  <si>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</si>
  <si>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</si>
  <si>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</si>
  <si>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</si>
  <si>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</si>
  <si>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</si>
  <si>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</si>
  <si>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</si>
  <si>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</si>
  <si>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</si>
  <si>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</si>
  <si>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</si>
  <si>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</si>
  <si>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</si>
  <si>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</si>
  <si>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</si>
  <si>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</si>
  <si>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</si>
  <si>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</si>
  <si>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</si>
  <si>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</si>
  <si>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</si>
  <si>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</si>
  <si>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</si>
  <si>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</si>
  <si>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</si>
  <si>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</si>
  <si>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</si>
  <si>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</si>
  <si>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</si>
  <si>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</si>
  <si>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</si>
  <si>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</si>
  <si>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</si>
  <si>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</si>
  <si>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</si>
  <si>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</si>
  <si>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</si>
  <si>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20113</t>
  </si>
  <si>
    <t>商贸事务</t>
  </si>
  <si>
    <t>2011301</t>
  </si>
  <si>
    <t xml:space="preserve">  行政运行</t>
  </si>
  <si>
    <t>2011350</t>
  </si>
  <si>
    <t xml:space="preserve">  事业运行</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</si>
  <si>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</si>
  <si>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</si>
  <si>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</si>
  <si>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</si>
  <si>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</si>
  <si>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</si>
  <si>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</si>
  <si>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</si>
  <si>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</si>
  <si>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</si>
  <si>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</si>
  <si>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</si>
  <si>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</si>
  <si>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</si>
  <si>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</si>
  <si>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</si>
  <si>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</si>
  <si>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</si>
  <si>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</si>
  <si>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</si>
  <si>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</si>
  <si>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</si>
  <si>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</si>
  <si>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</si>
  <si>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</si>
  <si>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</si>
  <si>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</si>
  <si>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</si>
  <si>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</si>
  <si>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</si>
  <si>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</si>
  <si>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</si>
  <si>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</si>
  <si>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</si>
  <si>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</si>
  <si>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</si>
  <si>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</si>
  <si>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</si>
  <si>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</si>
  <si>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</si>
  <si>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</si>
  <si>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</si>
  <si>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</si>
  <si>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</si>
  <si>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</si>
  <si>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</si>
  <si>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</si>
  <si>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</si>
  <si>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</si>
  <si>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</si>
  <si>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</si>
  <si>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</si>
  <si>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</si>
  <si>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</si>
  <si>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</si>
  <si>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</si>
  <si>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</si>
  <si>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</si>
  <si>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</si>
  <si>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</si>
  <si>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</si>
  <si>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</si>
  <si>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</si>
  <si>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</si>
  <si>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</si>
  <si>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</si>
  <si>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</si>
  <si>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</si>
  <si>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</si>
  <si>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</si>
  <si>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</si>
  <si>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</si>
  <si>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</si>
  <si>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</si>
  <si>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</si>
  <si>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</si>
  <si>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</si>
  <si>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</si>
  <si>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</si>
  <si>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</si>
  <si>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</si>
  <si>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</si>
  <si>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</si>
  <si>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</si>
  <si>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</si>
  <si>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</si>
  <si>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</si>
  <si>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</si>
  <si>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</si>
  <si>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</si>
  <si>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</si>
  <si>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</si>
  <si>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</si>
  <si>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</si>
  <si>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</si>
  <si>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</si>
  <si>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</si>
  <si>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</si>
  <si>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</si>
  <si>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</si>
  <si>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</si>
  <si>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</si>
  <si>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</si>
  <si>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</si>
  <si>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</si>
  <si>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</si>
  <si>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</si>
  <si>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</si>
  <si>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</si>
  <si>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</si>
  <si>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</si>
  <si>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</si>
  <si>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</si>
  <si>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</si>
  <si>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</si>
  <si>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</si>
  <si>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</si>
  <si>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</si>
  <si>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</si>
  <si>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</si>
  <si>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</si>
  <si>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</si>
  <si>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</si>
  <si>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</si>
  <si>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</si>
  <si>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</si>
  <si>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</si>
  <si>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</si>
  <si>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</si>
  <si>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</si>
  <si>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</si>
  <si>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</si>
  <si>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</si>
  <si>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</si>
  <si>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</si>
  <si>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</si>
  <si>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</si>
  <si>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</si>
  <si>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</si>
  <si>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</si>
  <si>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</si>
  <si>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</si>
  <si>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</si>
  <si>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</si>
  <si>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</si>
  <si>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</si>
  <si>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</si>
  <si>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</si>
  <si>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</si>
  <si>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</si>
  <si>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</si>
  <si>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</si>
  <si>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</si>
  <si>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</si>
  <si>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</si>
  <si>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</si>
  <si>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</si>
  <si>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</si>
  <si>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</si>
  <si>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</si>
  <si>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</si>
  <si>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</si>
  <si>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</si>
  <si>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</si>
  <si>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</si>
  <si>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</si>
  <si>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</si>
  <si>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</si>
  <si>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</si>
  <si>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</si>
  <si>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</si>
  <si>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</si>
  <si>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</si>
  <si>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</si>
  <si>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</si>
  <si>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</si>
  <si>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</si>
  <si>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</si>
  <si>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</si>
  <si>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</si>
  <si>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</si>
  <si>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</si>
  <si>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</si>
  <si>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</si>
  <si>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</si>
  <si>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</si>
  <si>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</si>
  <si>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</si>
  <si>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</si>
  <si>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</si>
  <si>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</si>
  <si>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</si>
  <si>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</si>
  <si>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</si>
  <si>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</si>
  <si>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</si>
  <si>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</si>
  <si>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</si>
  <si>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</si>
  <si>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</si>
  <si>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</si>
  <si>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</si>
  <si>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</si>
  <si>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</si>
  <si>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</si>
  <si>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</si>
  <si>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</si>
  <si>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</si>
  <si>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</si>
  <si>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</si>
  <si>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</si>
  <si>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</si>
  <si>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</si>
  <si>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</si>
  <si>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</si>
  <si>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</si>
  <si>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</si>
  <si>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</si>
  <si>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</si>
  <si>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</si>
  <si>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</si>
  <si>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</si>
  <si>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</si>
  <si>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</si>
  <si>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</si>
  <si>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</si>
  <si>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</si>
  <si>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</si>
  <si>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</si>
  <si>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</si>
  <si>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</si>
  <si>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</si>
  <si>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</si>
  <si>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</si>
  <si>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</si>
  <si>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</si>
  <si>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</si>
  <si>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</si>
  <si>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</si>
  <si>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</si>
  <si>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</si>
  <si>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</si>
  <si>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</si>
  <si>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</si>
  <si>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说明：本单位无此公开事项。</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</si>
  <si>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</si>
  <si>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</si>
  <si>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</si>
  <si>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</si>
  <si>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</si>
  <si>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</si>
  <si>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</si>
  <si>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</si>
  <si>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</si>
  <si>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</si>
  <si>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</si>
  <si>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</si>
  <si>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</si>
  <si>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</si>
  <si>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</si>
  <si>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</si>
  <si>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</si>
  <si>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</si>
  <si>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</si>
  <si>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</si>
  <si>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</si>
  <si>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</si>
  <si>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</si>
  <si>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</si>
  <si>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</si>
  <si>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</si>
  <si>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</si>
  <si>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</si>
  <si>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</si>
  <si>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</si>
  <si>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</si>
  <si>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</si>
  <si>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</si>
  <si>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</si>
  <si>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</si>
  <si>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</si>
  <si>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</si>
  <si>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</si>
  <si>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</si>
  <si>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</si>
  <si>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</si>
  <si>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</si>
  <si>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</si>
  <si>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1.单位内设机构和人员编制
根据《勐海县投资促进局职能配置、内设机构和人员编制规定》（海办字〔2019〕50号）文件勐海县投资促进局设2个内设机构。（1）办公室、（2）业务室。截止2020年12月统计，部门基本情况如下：在职人员编制7名，在职实有7人，其中： 财政全供养7人，本单位无离退休人员。
2.单位主要职责
（1）研究拟定或参与起草全县投资促进、区域经济合作、改善投资环境的地方性法规、政府规章草案和相关政策；开展勐海县投资促进对外宣传工作，负责发布勐海县投资促进政策及重要招商引资信息。
（2）研究拟订全县投资促进发展规划，落实责任分工并组织实施；拟定年度全县投资促进指导性意见；负责国内经济合作统计工作。
（3）协调督导县直有关部门、乡镇（农场）、园区等开展投资促进和重大招商引资项目的协调推进；统筹指导全县开展重大招商引资项目全程服务工作；为省、州、县重大招商引资项目提供全程服务；负责受理并协调处理外来投资企业投诉工作。
（4）协调推进国内区域投资促进工作。
（5）牵头开展外商直接投资促进工作。
（6）会同县直有关部门、乡镇（农场）、园区等策划推出勐海县重点产业招商引资项目，建立、管理县重点招商引资项目库；负责我县招商引资大数据信息中心、投资促进微信公众号的建设、管理工作。
（7）负责指导、协调和服务县级异地商会投资促进工作。
（8）承办县委、县政府交办的其他事项。</t>
  </si>
  <si>
    <t>（二）部门绩效目标的设立情况</t>
  </si>
  <si>
    <t>在县委、县政府的正确领导下，在州投资促进局的精心指导下，县投资促进局努力克服经济下行带来的不利影响，特别是在疫情防控的特殊时期，坚持统筹推进疫情防控和招商引资工作，创新工作思路，改进招商方式，积极主动对接跟踪服务项目，精准发力，优化营商环境，各项工作有序推进。</t>
  </si>
  <si>
    <t>（三）部门整体收支情况</t>
  </si>
  <si>
    <t>一、整体收入情况：
勐海县投资促进局2020年度收入合计1,083,839.53元。其中：财政拨款收入1,083,839.53元，占总收入的100%;无上级补助收入、事业收入、经营收入、 附属单位缴款收入和其他收入。其中：一般公共预算财政拨款收入1083,839.53元，占总收入100%；与上年对比2020年财政拨款收入比2019年减少86,481.36元，降低7.39%，主要是因为与上年度相比，调出1人参公人员、调入2人事业单位，基本支出相关人员经费较上年有所减少。
二、整体支出情况：
勐海县投资促进局2020年度支出合计1,083,839.53元,较上年度相比减少减少86,481.36元，降低7.39%。其中：一般公共预算财政拨款基本支出1,079,860.74元，较上年1,117,147元减少37,286.26元，降低率为3.34%；项目支出3978.79元，较上年53173.89元减少49195.1元，降低92.5%,；上缴上级支出、经营支出、对附属单位补助支出共 0.00元，占总支出的 0.00％。</t>
  </si>
  <si>
    <t>（四）部门预算管理制度建设情况</t>
  </si>
  <si>
    <t>为了进一步加强我局财务管理，健全财务制度，使本单位的预算编制走向科学化、规范化和法制化，强化资金绩效管理，保证支出预算执行的安全性、完整性和有效性，做到专款专用，充分发挥资金使用效益，严格执行《中华人民共和国预算法》、《中华人民共和国会计法》、《中华人民共和国政府采购法》、《行政单位财务规则》和《内部会计控制规范—基本规范（试行）》等有关法律、法规规定。</t>
  </si>
  <si>
    <t>（五）严控“三公经费”支出情况</t>
  </si>
  <si>
    <t>2020年度一般公共预算财政拨款“三公”经费支出比2019年19,012.85元增加12,236.15元，上升64.35%。其中：因公出国（境）费支出决算增加0.00元，增长0.00%；与上年持平，持平的原因是：我单位无此项支出；公务用车购置及运行费支出数比2019年8,735.85元，增加11,264.15元，上升128.94 %；公务接待费支出数比2019年10,277.00元增加972元，上升9.45%。2020年度一般公共预算财政拨款“三公”经费支出增加的主要原因：由于往年中小企业的车辆维修费未开发票，导致拖欠不少中小企业的车辆维修费，2020年集中偿还，导致2020年公务用车购置及运行费支出大于2019年，2020年工作需要往来发生的接待多。</t>
  </si>
  <si>
    <t>二、绩效自评工作情况</t>
  </si>
  <si>
    <t>（一）绩效自评的目的</t>
  </si>
  <si>
    <t>通过对2020年度整体支出情况和实际效果、预期绩效总目标和阶段性目标、绩效目标完成情况、分析项目的效率性等情况进行分析，发现整体支出中存在的问题，提出解决问题的意见和建议，及时总结经验，规范管理，提高组织化程度，总结资金使用过程中的经验和不足，提高资金的安全性、规范性和效益性，进一步完善资金的管理办法，保证资金安全和发挥效益，投资促进工作的开展。</t>
  </si>
  <si>
    <t>（二）自评组织过程</t>
  </si>
  <si>
    <t>1.前期准备</t>
  </si>
  <si>
    <t>为使本次绩效自评工作顺利开展，我局成立了以局长为组长，分管财务副局长为副组长，各股室负责人为组员的绩效自评工作小组，负责本次部门整体支出绩效评价的组织管理和具体实施工作。</t>
  </si>
  <si>
    <t>2.组织实施</t>
  </si>
  <si>
    <t>我单位部门整体支出绩效评价自评工作小组按照《勐海县财政局关于开展2020年度县级部门整体和项目预算支出绩效自评工作的通知》（海财会监绩字〔2021〕19号）相关要求，认真研究制定绩效评价自评工作方案，收集整理相关的文件及资料，包括《勐海县投资促进局职能配置、内设机构和人员编制规定》（海办字〔2019〕50号）规定内容、部门2019年年度工作总结及绩效目标、重点工作及任务、年度预算下达情况、预算执行情况、年终决算情况、单位年度履职完成情况等，按绩效评价的相关性原则、重要性原则、系统性原则和评价方法，根据相关文件资料和实际情况填报自评表格，根据绩效评价指标体系和评分标准进行自评打分，并撰写《部门整体支出自评报告》。</t>
  </si>
  <si>
    <t>三、评价情况分析及综合评价结论</t>
  </si>
  <si>
    <t>坚持县领导带头招商。通过县委、县政府主要领导的率先垂范，激发了全县招商引资新动力。主要领导接待、拜访多家企业，积极推介、宣传勐海。在引进项目落地服务上，实行“一个项目、一名领导牵头、一个班子服务、一套实施方案”的“四个一”工作机制。</t>
  </si>
  <si>
    <t>四、存在的问题和整改情况</t>
  </si>
  <si>
    <t>"从这次的绩效自评结果看，我局整体支出绩效自评评分为优，各业务股室工作积极主动，使项目发挥了其应有的经济及社会效益，当然也存在一些问题：
    1.预算收支与实际收支存在一定差异。
    2.对绩效评价工作“谁使用、谁评价”的原则执行不到位,各项目分管股室工作人员的绩效管理业务知识学习不够，在开展绩效跟踪及绩效自评工作时存在一定困难。
   整改情况：加大预算分析研究，项目的成本支出进一步细化，确保预算的准确性；进一步加强绩效评价制度和流程建设，深化完善绩效管理体系；加大项目资金管理力度，使项目资金使用效率最大化。"</t>
  </si>
  <si>
    <t>五、绩效自评结果应用</t>
  </si>
  <si>
    <t>"自评得分：95分，等级：优结果运用：
1.应用于决算公开；
2.应用于年初预算编制;
3.应用于向人大汇报工作。"</t>
  </si>
  <si>
    <t>六、主要经验及做法</t>
  </si>
  <si>
    <t>招商引资机制进一步完善，营商环境更加优化《勐海县招商引资企业投诉受理服务制度》已出台。对招商引资和产业发展方面，结合州下达的方案，草拟了《勐海县2020年产业精准招商工作实施方案》。</t>
  </si>
  <si>
    <t>七、其他需说明的情况</t>
  </si>
  <si>
    <t>我单位无其他需要说明的事项。</t>
  </si>
  <si>
    <t>部门整体支出绩效自评表</t>
  </si>
  <si>
    <t>公开11表</t>
  </si>
  <si>
    <t>部门名称</t>
  </si>
  <si>
    <t>勐海县投资促进局</t>
  </si>
  <si>
    <t>内容</t>
  </si>
  <si>
    <t>说明</t>
  </si>
  <si>
    <t>部门总体目标</t>
  </si>
  <si>
    <t>部门职责</t>
  </si>
  <si>
    <t>（1）研究拟定或参与起草全县投资促进、区域经济合作、改善投资环境的地方性法规、政府规章草案和相关政策；开展勐海县投资促进对外宣传工作，负责发布勐海县投资促进政策及重要招商引资信息。（2）研究拟订全县投资促进发展规划，落实责任分工并组织实施；拟定年度全县投资促进指导性意见；负责国内经济合作统计工作。（3）协调督导县直有关部门、乡镇（农场）、园区等开展投资促进和重大招商引资项目的协调推进；统筹指导全县开展重大招商引资项目全程服务工作；为省、州、县重大招商引资项目提供全程服务；负责受理并协调处理外来投资企业投诉工作。（4）协调推进国内区域投资促进工作。（5）牵头开展外商直接投资促进工作。（6）会同县直有关部门、乡镇（农场）、园区等策划推出勐海县重点产业招商引资项目，建立、管理县重点招商引资项目库；负责我县招商引资大数据信息中心、投资促进微信公众号的建设、管理工作。（7）负责指导、协调和服务县级异地商会投资促进工作。（8）承办县委、县政府交办的其他事项。</t>
  </si>
  <si>
    <t>根据三定方案归纳</t>
  </si>
  <si>
    <t>总体绩效目标</t>
  </si>
  <si>
    <t>2020年，在县委、县政府的坚强领导下，在州投资促进局的精心指导和帮助下，勐海县投资促进局认真贯彻党的十九大和习近平总书记系列重要讲话精神，立足省委、省政府“三张牌”战略，围绕县域主导产业定位，坚持招大引强与配套引进相结合，促进产业集聚集群发展，坚持龙头引领，进一步强化服务理念、优化营商环境，围绕年初既定目标，有序推进各项工作。</t>
  </si>
  <si>
    <t>根据部门职责，中长期规划，市委，市政府要求归纳</t>
  </si>
  <si>
    <t>一、部门年度目标</t>
  </si>
  <si>
    <t>财年</t>
  </si>
  <si>
    <t>目标</t>
  </si>
  <si>
    <t>实际完成情况</t>
  </si>
  <si>
    <t>2020</t>
  </si>
  <si>
    <t>已完成</t>
  </si>
  <si>
    <t>2021</t>
  </si>
  <si>
    <t>按照《西双版纳傣族自治州国民经济和社会发展第十四个五年规划纲要》和各行业产业专项规划，充分利用辖区资源优势，不断改进和创新招商措施，优化投资发展环境，加大招商引资力度,做好2021年招商引资工作。</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</si>
  <si>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</si>
  <si>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</si>
  <si>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</si>
  <si>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</si>
  <si>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</si>
  <si>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</si>
  <si>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</si>
  <si>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</si>
  <si>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</si>
  <si>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</si>
  <si>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</si>
  <si>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</si>
  <si>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</si>
  <si>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勐海县投资促进局2020年招商引资经费</t>
  </si>
  <si>
    <t>本级</t>
  </si>
  <si>
    <t>为进一步落实县委、县政府招商引资工作部署，加大招商引资工作力度，不断提高我县对外招商引资活动成效，为2020年度招商引资工作做好准备，推进招商项目编报、储备工作常态化、制度化，充分发挥各方面潜能持续。</t>
  </si>
  <si>
    <t>由于新办法的出台，部分项目难入库、受疫情及用地指标影响，项目落地少，下一步采取必须加大工作力度，做到勤跑企业、跑项目、跑部门，查找新开工项目，争取更多符合条件的项目入库，切实抓好工作落实。</t>
  </si>
  <si>
    <t>三、部门整体支出绩效指标</t>
  </si>
  <si>
    <t>一级指标</t>
  </si>
  <si>
    <t>二级指标</t>
  </si>
  <si>
    <t>三级指标</t>
  </si>
  <si>
    <t>指标性质</t>
  </si>
  <si>
    <t>指标值</t>
  </si>
  <si>
    <t>度量单位</t>
  </si>
  <si>
    <t>实际完成值</t>
  </si>
  <si>
    <t>偏差原因分析及改进措施</t>
  </si>
  <si>
    <t>产出指标</t>
  </si>
  <si>
    <t>经济效益指标</t>
  </si>
  <si>
    <t>签约及成功引进项目、签约项目跟踪服务情况</t>
  </si>
  <si>
    <t>&lt;=</t>
  </si>
  <si>
    <t>%</t>
  </si>
  <si>
    <t>满意度指标</t>
  </si>
  <si>
    <t>服务对象满意度指标</t>
  </si>
  <si>
    <t>社会公众和服务对象满意度达到95%以上</t>
  </si>
  <si>
    <t>效益指标</t>
  </si>
  <si>
    <t>社会效益指标</t>
  </si>
  <si>
    <t>加大招商引资宣传推介工作，竭尽全力做好项目考察、洽谈工作、召开项目协调会、论证会的在谈项目情况、整理汇编勐海县招商引资宣传资料、接洽、走访、协调的两违及大棚房企业情况。</t>
  </si>
  <si>
    <t>其他需说明事项</t>
  </si>
  <si>
    <t>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</si>
  <si>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</si>
  <si>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</si>
  <si>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</si>
  <si>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</si>
  <si>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</si>
  <si>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</si>
  <si>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</si>
  <si>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</si>
  <si>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</si>
  <si>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</si>
  <si>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</si>
  <si>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</si>
  <si>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</si>
  <si>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</si>
  <si>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</si>
  <si>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</si>
  <si>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</si>
  <si>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为进一步落实县委、县政府招商引资工作部署，加大招商引资工作力度，不断提高我县对外招商引资活动成效，为2020年度招商引资工作做好准备，推进招商项目编报、储备工作常态化、制度化，充分发挥各方面潜能持续做好我县招商引资工作。</t>
  </si>
  <si>
    <t>财政安排县级2020年招商引资经费5万，其中：完成支出0.4万元，根据财政资金支出与清算必须遵循准确、及时、安全的原则，本着厉行节约反对浪费，坚持从严从简，勤简节约办事业，降低公务活动成本，严格控制经费支出总额，尽可能加大度加快资金支出速。</t>
  </si>
  <si>
    <t>绩效指标</t>
  </si>
  <si>
    <t xml:space="preserve">年度指标值 </t>
  </si>
  <si>
    <t>数量指标</t>
  </si>
  <si>
    <t>未参加投资洽谈会不得分</t>
  </si>
  <si>
    <t>质量指标</t>
  </si>
  <si>
    <t>是否参加投资洽谈会</t>
  </si>
  <si>
    <t>时效指标</t>
  </si>
  <si>
    <t>全年未完成征集项目不得分</t>
  </si>
  <si>
    <t>成本指标</t>
  </si>
  <si>
    <t>控制成本</t>
  </si>
  <si>
    <t>投资促进局履行经济发展情况</t>
  </si>
  <si>
    <t>投资促进局履职效果、可持续影响指标</t>
  </si>
  <si>
    <t>对服务对象满意度</t>
  </si>
  <si>
    <t>其他需要说明事项</t>
  </si>
  <si>
    <t>总分</t>
  </si>
  <si>
    <t>（自评等级）自评73分，自评等级为中。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</si>
</sst>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_ * #,##0.00_ ;_ * \-#,##0.00_ ;_ * &quot;&quot;??_ ;_ @_ "/>
  </numFmts>
  <fonts count="47">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style="thin">
        <color rgb="FF000000"/>
      </bottom>
    </border>
    <border>
      <left>
        <color indexed="8"/>
      </left>
      <right style="thin">
        <color indexed="8"/>
      </right>
      <top>
        <color indexed="8"/>
      </top>
      <bottom style="thin">
        <color rgb="FF000000"/>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8"/>
      </top>
      <bottom style="thin">
        <color indexed="8"/>
      </bottom>
    </border>
    <border>
      <left>
        <color indexed="8"/>
      </left>
      <right>
        <color indexed="63"/>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0">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49" fontId="6" fillId="0" borderId="13" xfId="0" applyNumberFormat="1" applyFont="1" applyFill="1" applyBorder="1" applyAlignment="1">
      <alignment horizontal="left" vertical="center"/>
    </xf>
    <xf numFmtId="49" fontId="6" fillId="0" borderId="13" xfId="0" applyNumberFormat="1" applyFont="1" applyFill="1" applyBorder="1" applyAlignment="1">
      <alignment horizontal="left" vertical="center" wrapText="1"/>
    </xf>
    <xf numFmtId="180" fontId="6" fillId="0" borderId="13" xfId="0" applyNumberFormat="1" applyFont="1" applyFill="1" applyBorder="1" applyAlignment="1">
      <alignment horizontal="center" vertical="center"/>
    </xf>
    <xf numFmtId="0" fontId="5" fillId="0" borderId="12" xfId="0" applyFont="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10" xfId="0" applyFont="1" applyBorder="1" applyAlignment="1">
      <alignment horizontal="right" vertical="center"/>
    </xf>
    <xf numFmtId="4" fontId="5" fillId="0" borderId="12" xfId="0" applyNumberFormat="1" applyFont="1" applyBorder="1" applyAlignment="1">
      <alignment horizontal="center" vertical="center"/>
    </xf>
    <xf numFmtId="4" fontId="5" fillId="0" borderId="15" xfId="0" applyNumberFormat="1" applyFont="1" applyBorder="1" applyAlignment="1">
      <alignment horizontal="right" vertical="center"/>
    </xf>
    <xf numFmtId="0" fontId="5" fillId="0" borderId="15" xfId="0" applyFont="1" applyBorder="1" applyAlignment="1">
      <alignment horizontal="center" vertical="center" wrapText="1"/>
    </xf>
    <xf numFmtId="4" fontId="5" fillId="0" borderId="0" xfId="0" applyNumberFormat="1"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5" fillId="0" borderId="11" xfId="0" applyFont="1" applyBorder="1" applyAlignment="1">
      <alignment horizontal="left" vertical="center" wrapText="1"/>
    </xf>
    <xf numFmtId="49" fontId="8" fillId="0" borderId="13" xfId="0" applyNumberFormat="1" applyFont="1" applyFill="1" applyBorder="1" applyAlignment="1">
      <alignment horizontal="center" vertical="center"/>
    </xf>
    <xf numFmtId="0" fontId="5" fillId="0" borderId="16" xfId="0" applyFont="1" applyBorder="1" applyAlignment="1">
      <alignment horizontal="left" vertical="center" wrapText="1"/>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49" fontId="6" fillId="0" borderId="13" xfId="0" applyNumberFormat="1" applyFont="1" applyFill="1" applyBorder="1" applyAlignment="1">
      <alignment horizontal="left" vertical="top" wrapText="1"/>
    </xf>
    <xf numFmtId="0" fontId="5" fillId="0" borderId="17" xfId="0" applyFont="1" applyBorder="1" applyAlignment="1">
      <alignment horizontal="left" vertical="center" wrapText="1"/>
    </xf>
    <xf numFmtId="0" fontId="5" fillId="0" borderId="17" xfId="0" applyFont="1" applyBorder="1" applyAlignment="1">
      <alignment horizontal="left" vertical="center"/>
    </xf>
    <xf numFmtId="0" fontId="4" fillId="0" borderId="18" xfId="0" applyFont="1" applyBorder="1" applyAlignment="1">
      <alignment horizontal="left" vertical="center"/>
    </xf>
    <xf numFmtId="0" fontId="2" fillId="0" borderId="19" xfId="0" applyFont="1" applyBorder="1" applyAlignment="1">
      <alignment horizontal="left" vertical="center"/>
    </xf>
    <xf numFmtId="0" fontId="4" fillId="0" borderId="19"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0" xfId="0" applyFont="1" applyBorder="1" applyAlignment="1">
      <alignment horizontal="right"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4">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50"/>
      <c r="B2" s="28"/>
      <c r="C2" s="28"/>
      <c r="D2" s="28"/>
      <c r="E2" s="28"/>
      <c r="F2" s="55" t="s">
        <v>1</v>
      </c>
    </row>
    <row r="3" spans="1:6" ht="15" customHeight="1">
      <c r="A3" s="4" t="s">
        <v>2</v>
      </c>
      <c r="B3" s="5"/>
      <c r="C3" s="5"/>
      <c r="D3" s="5"/>
      <c r="E3" s="5"/>
      <c r="F3" s="21" t="s">
        <v>3</v>
      </c>
    </row>
    <row r="4" spans="1:6" ht="19.5" customHeight="1">
      <c r="A4" s="57" t="s">
        <v>4</v>
      </c>
      <c r="B4" s="47" t="s">
        <v>4</v>
      </c>
      <c r="C4" s="47" t="s">
        <v>4</v>
      </c>
      <c r="D4" s="47" t="s">
        <v>5</v>
      </c>
      <c r="E4" s="47" t="s">
        <v>5</v>
      </c>
      <c r="F4" s="47" t="s">
        <v>5</v>
      </c>
    </row>
    <row r="5" spans="1:6" ht="19.5" customHeight="1">
      <c r="A5" s="57" t="s">
        <v>6</v>
      </c>
      <c r="B5" s="47" t="s">
        <v>7</v>
      </c>
      <c r="C5" s="47" t="s">
        <v>8</v>
      </c>
      <c r="D5" s="47" t="s">
        <v>9</v>
      </c>
      <c r="E5" s="47" t="s">
        <v>7</v>
      </c>
      <c r="F5" s="47" t="s">
        <v>8</v>
      </c>
    </row>
    <row r="6" spans="1:6" ht="19.5" customHeight="1">
      <c r="A6" s="58" t="s">
        <v>10</v>
      </c>
      <c r="B6" s="47"/>
      <c r="C6" s="47" t="s">
        <v>11</v>
      </c>
      <c r="D6" s="59" t="s">
        <v>10</v>
      </c>
      <c r="E6" s="47"/>
      <c r="F6" s="47" t="s">
        <v>12</v>
      </c>
    </row>
    <row r="7" spans="1:6" ht="19.5" customHeight="1">
      <c r="A7" s="53" t="s">
        <v>13</v>
      </c>
      <c r="B7" s="47" t="s">
        <v>11</v>
      </c>
      <c r="C7" s="48">
        <v>1083839.53</v>
      </c>
      <c r="D7" s="54" t="s">
        <v>14</v>
      </c>
      <c r="E7" s="47" t="s">
        <v>15</v>
      </c>
      <c r="F7" s="48">
        <v>882149.21</v>
      </c>
    </row>
    <row r="8" spans="1:6" ht="19.5" customHeight="1">
      <c r="A8" s="53" t="s">
        <v>16</v>
      </c>
      <c r="B8" s="47" t="s">
        <v>12</v>
      </c>
      <c r="C8" s="48"/>
      <c r="D8" s="54" t="s">
        <v>17</v>
      </c>
      <c r="E8" s="47" t="s">
        <v>18</v>
      </c>
      <c r="F8" s="48"/>
    </row>
    <row r="9" spans="1:6" ht="19.5" customHeight="1">
      <c r="A9" s="53" t="s">
        <v>19</v>
      </c>
      <c r="B9" s="47" t="s">
        <v>20</v>
      </c>
      <c r="C9" s="48"/>
      <c r="D9" s="54" t="s">
        <v>21</v>
      </c>
      <c r="E9" s="47" t="s">
        <v>22</v>
      </c>
      <c r="F9" s="48"/>
    </row>
    <row r="10" spans="1:6" ht="19.5" customHeight="1">
      <c r="A10" s="53" t="s">
        <v>23</v>
      </c>
      <c r="B10" s="47" t="s">
        <v>24</v>
      </c>
      <c r="C10" s="48"/>
      <c r="D10" s="54" t="s">
        <v>25</v>
      </c>
      <c r="E10" s="47" t="s">
        <v>26</v>
      </c>
      <c r="F10" s="48"/>
    </row>
    <row r="11" spans="1:6" ht="19.5" customHeight="1">
      <c r="A11" s="53" t="s">
        <v>27</v>
      </c>
      <c r="B11" s="47" t="s">
        <v>28</v>
      </c>
      <c r="C11" s="48"/>
      <c r="D11" s="54" t="s">
        <v>29</v>
      </c>
      <c r="E11" s="47" t="s">
        <v>30</v>
      </c>
      <c r="F11" s="48"/>
    </row>
    <row r="12" spans="1:6" ht="19.5" customHeight="1">
      <c r="A12" s="53" t="s">
        <v>31</v>
      </c>
      <c r="B12" s="47" t="s">
        <v>32</v>
      </c>
      <c r="C12" s="48"/>
      <c r="D12" s="54" t="s">
        <v>33</v>
      </c>
      <c r="E12" s="47" t="s">
        <v>34</v>
      </c>
      <c r="F12" s="48"/>
    </row>
    <row r="13" spans="1:6" ht="19.5" customHeight="1">
      <c r="A13" s="53" t="s">
        <v>35</v>
      </c>
      <c r="B13" s="47" t="s">
        <v>36</v>
      </c>
      <c r="C13" s="48"/>
      <c r="D13" s="54" t="s">
        <v>37</v>
      </c>
      <c r="E13" s="47" t="s">
        <v>38</v>
      </c>
      <c r="F13" s="48"/>
    </row>
    <row r="14" spans="1:6" ht="19.5" customHeight="1">
      <c r="A14" s="30" t="s">
        <v>39</v>
      </c>
      <c r="B14" s="47" t="s">
        <v>40</v>
      </c>
      <c r="C14" s="48"/>
      <c r="D14" s="54" t="s">
        <v>41</v>
      </c>
      <c r="E14" s="47" t="s">
        <v>42</v>
      </c>
      <c r="F14" s="48">
        <v>68836.16</v>
      </c>
    </row>
    <row r="15" spans="1:6" ht="19.5" customHeight="1">
      <c r="A15" s="53"/>
      <c r="B15" s="47" t="s">
        <v>43</v>
      </c>
      <c r="C15" s="56"/>
      <c r="D15" s="54" t="s">
        <v>44</v>
      </c>
      <c r="E15" s="47" t="s">
        <v>45</v>
      </c>
      <c r="F15" s="48">
        <v>73994.16</v>
      </c>
    </row>
    <row r="16" spans="1:6" ht="19.5" customHeight="1">
      <c r="A16" s="53"/>
      <c r="B16" s="47" t="s">
        <v>46</v>
      </c>
      <c r="C16" s="56"/>
      <c r="D16" s="54" t="s">
        <v>47</v>
      </c>
      <c r="E16" s="47" t="s">
        <v>48</v>
      </c>
      <c r="F16" s="48"/>
    </row>
    <row r="17" spans="1:6" ht="19.5" customHeight="1">
      <c r="A17" s="53"/>
      <c r="B17" s="47" t="s">
        <v>49</v>
      </c>
      <c r="C17" s="56"/>
      <c r="D17" s="54" t="s">
        <v>50</v>
      </c>
      <c r="E17" s="47" t="s">
        <v>51</v>
      </c>
      <c r="F17" s="48"/>
    </row>
    <row r="18" spans="1:6" ht="19.5" customHeight="1">
      <c r="A18" s="53"/>
      <c r="B18" s="47" t="s">
        <v>52</v>
      </c>
      <c r="C18" s="56"/>
      <c r="D18" s="54" t="s">
        <v>53</v>
      </c>
      <c r="E18" s="47" t="s">
        <v>54</v>
      </c>
      <c r="F18" s="48"/>
    </row>
    <row r="19" spans="1:6" ht="19.5" customHeight="1">
      <c r="A19" s="53"/>
      <c r="B19" s="47" t="s">
        <v>55</v>
      </c>
      <c r="C19" s="56"/>
      <c r="D19" s="54" t="s">
        <v>56</v>
      </c>
      <c r="E19" s="47" t="s">
        <v>57</v>
      </c>
      <c r="F19" s="48"/>
    </row>
    <row r="20" spans="1:6" ht="19.5" customHeight="1">
      <c r="A20" s="53"/>
      <c r="B20" s="47" t="s">
        <v>58</v>
      </c>
      <c r="C20" s="56"/>
      <c r="D20" s="54" t="s">
        <v>59</v>
      </c>
      <c r="E20" s="47" t="s">
        <v>60</v>
      </c>
      <c r="F20" s="48"/>
    </row>
    <row r="21" spans="1:6" ht="19.5" customHeight="1">
      <c r="A21" s="53"/>
      <c r="B21" s="47" t="s">
        <v>61</v>
      </c>
      <c r="C21" s="56"/>
      <c r="D21" s="54" t="s">
        <v>62</v>
      </c>
      <c r="E21" s="47" t="s">
        <v>63</v>
      </c>
      <c r="F21" s="48"/>
    </row>
    <row r="22" spans="1:6" ht="19.5" customHeight="1">
      <c r="A22" s="53"/>
      <c r="B22" s="47" t="s">
        <v>64</v>
      </c>
      <c r="C22" s="56"/>
      <c r="D22" s="54" t="s">
        <v>65</v>
      </c>
      <c r="E22" s="47" t="s">
        <v>66</v>
      </c>
      <c r="F22" s="48"/>
    </row>
    <row r="23" spans="1:6" ht="19.5" customHeight="1">
      <c r="A23" s="53"/>
      <c r="B23" s="47" t="s">
        <v>67</v>
      </c>
      <c r="C23" s="56"/>
      <c r="D23" s="54" t="s">
        <v>68</v>
      </c>
      <c r="E23" s="47" t="s">
        <v>69</v>
      </c>
      <c r="F23" s="48"/>
    </row>
    <row r="24" spans="1:6" ht="19.5" customHeight="1">
      <c r="A24" s="53"/>
      <c r="B24" s="47" t="s">
        <v>70</v>
      </c>
      <c r="C24" s="56"/>
      <c r="D24" s="54" t="s">
        <v>71</v>
      </c>
      <c r="E24" s="47" t="s">
        <v>72</v>
      </c>
      <c r="F24" s="48"/>
    </row>
    <row r="25" spans="1:6" ht="19.5" customHeight="1">
      <c r="A25" s="53"/>
      <c r="B25" s="47" t="s">
        <v>73</v>
      </c>
      <c r="C25" s="56"/>
      <c r="D25" s="54" t="s">
        <v>74</v>
      </c>
      <c r="E25" s="47" t="s">
        <v>75</v>
      </c>
      <c r="F25" s="48">
        <v>58860</v>
      </c>
    </row>
    <row r="26" spans="1:6" ht="19.5" customHeight="1">
      <c r="A26" s="53"/>
      <c r="B26" s="47" t="s">
        <v>76</v>
      </c>
      <c r="C26" s="56"/>
      <c r="D26" s="54" t="s">
        <v>77</v>
      </c>
      <c r="E26" s="47" t="s">
        <v>78</v>
      </c>
      <c r="F26" s="48"/>
    </row>
    <row r="27" spans="1:6" ht="19.5" customHeight="1">
      <c r="A27" s="53"/>
      <c r="B27" s="47" t="s">
        <v>79</v>
      </c>
      <c r="C27" s="56"/>
      <c r="D27" s="54" t="s">
        <v>80</v>
      </c>
      <c r="E27" s="47" t="s">
        <v>81</v>
      </c>
      <c r="F27" s="48"/>
    </row>
    <row r="28" spans="1:6" ht="19.5" customHeight="1">
      <c r="A28" s="53"/>
      <c r="B28" s="47" t="s">
        <v>82</v>
      </c>
      <c r="C28" s="56"/>
      <c r="D28" s="54" t="s">
        <v>83</v>
      </c>
      <c r="E28" s="47" t="s">
        <v>84</v>
      </c>
      <c r="F28" s="48"/>
    </row>
    <row r="29" spans="1:6" ht="19.5" customHeight="1">
      <c r="A29" s="53"/>
      <c r="B29" s="47" t="s">
        <v>85</v>
      </c>
      <c r="C29" s="56"/>
      <c r="D29" s="54" t="s">
        <v>86</v>
      </c>
      <c r="E29" s="47" t="s">
        <v>87</v>
      </c>
      <c r="F29" s="48"/>
    </row>
    <row r="30" spans="1:6" ht="19.5" customHeight="1">
      <c r="A30" s="57"/>
      <c r="B30" s="47" t="s">
        <v>88</v>
      </c>
      <c r="C30" s="56"/>
      <c r="D30" s="54" t="s">
        <v>89</v>
      </c>
      <c r="E30" s="47" t="s">
        <v>90</v>
      </c>
      <c r="F30" s="48"/>
    </row>
    <row r="31" spans="1:6" ht="19.5" customHeight="1">
      <c r="A31" s="57"/>
      <c r="B31" s="47" t="s">
        <v>91</v>
      </c>
      <c r="C31" s="56"/>
      <c r="D31" s="54" t="s">
        <v>92</v>
      </c>
      <c r="E31" s="47" t="s">
        <v>93</v>
      </c>
      <c r="F31" s="48"/>
    </row>
    <row r="32" spans="1:6" ht="19.5" customHeight="1">
      <c r="A32" s="57"/>
      <c r="B32" s="47" t="s">
        <v>94</v>
      </c>
      <c r="C32" s="56"/>
      <c r="D32" s="54" t="s">
        <v>95</v>
      </c>
      <c r="E32" s="47" t="s">
        <v>96</v>
      </c>
      <c r="F32" s="48"/>
    </row>
    <row r="33" spans="1:6" ht="19.5" customHeight="1">
      <c r="A33" s="57" t="s">
        <v>97</v>
      </c>
      <c r="B33" s="47" t="s">
        <v>98</v>
      </c>
      <c r="C33" s="48">
        <v>1083839.53</v>
      </c>
      <c r="D33" s="47" t="s">
        <v>99</v>
      </c>
      <c r="E33" s="47" t="s">
        <v>100</v>
      </c>
      <c r="F33" s="48">
        <v>1083839.53</v>
      </c>
    </row>
    <row r="34" spans="1:6" ht="19.5" customHeight="1">
      <c r="A34" s="57" t="s">
        <v>101</v>
      </c>
      <c r="B34" s="47" t="s">
        <v>102</v>
      </c>
      <c r="C34" s="48"/>
      <c r="D34" s="54" t="s">
        <v>103</v>
      </c>
      <c r="E34" s="47" t="s">
        <v>104</v>
      </c>
      <c r="F34" s="48"/>
    </row>
    <row r="35" spans="1:6" ht="19.5" customHeight="1">
      <c r="A35" s="57" t="s">
        <v>105</v>
      </c>
      <c r="B35" s="47" t="s">
        <v>106</v>
      </c>
      <c r="C35" s="48"/>
      <c r="D35" s="54" t="s">
        <v>107</v>
      </c>
      <c r="E35" s="47" t="s">
        <v>108</v>
      </c>
      <c r="F35" s="48"/>
    </row>
    <row r="36" spans="1:6" ht="19.5" customHeight="1">
      <c r="A36" s="57" t="s">
        <v>109</v>
      </c>
      <c r="B36" s="47" t="s">
        <v>110</v>
      </c>
      <c r="C36" s="48">
        <v>1083839.53</v>
      </c>
      <c r="D36" s="47" t="s">
        <v>109</v>
      </c>
      <c r="E36" s="47" t="s">
        <v>111</v>
      </c>
      <c r="F36" s="48">
        <v>1083839.53</v>
      </c>
    </row>
    <row r="37" spans="1:6" ht="19.5" customHeight="1">
      <c r="A37" s="30" t="s">
        <v>112</v>
      </c>
      <c r="B37" s="15" t="s">
        <v>112</v>
      </c>
      <c r="C37" s="15" t="s">
        <v>112</v>
      </c>
      <c r="D37" s="15" t="s">
        <v>112</v>
      </c>
      <c r="E37" s="15" t="s">
        <v>112</v>
      </c>
      <c r="F37" s="15"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A12" sqref="A12:C12"/>
    </sheetView>
  </sheetViews>
  <sheetFormatPr defaultColWidth="9.140625" defaultRowHeight="12.75"/>
  <cols>
    <col min="1" max="2" width="32.140625" style="0" customWidth="1"/>
    <col min="3" max="3" width="27.7109375" style="0" customWidth="1"/>
    <col min="4" max="4" width="111.8515625" style="0" customWidth="1"/>
  </cols>
  <sheetData>
    <row r="1" spans="1:4" ht="27.75" customHeight="1">
      <c r="A1" s="1"/>
      <c r="B1" s="3" t="s">
        <v>421</v>
      </c>
      <c r="C1" s="2"/>
      <c r="D1" s="2"/>
    </row>
    <row r="2" spans="1:4" ht="25.5" customHeight="1">
      <c r="A2" s="4" t="s">
        <v>2</v>
      </c>
      <c r="B2" s="5"/>
      <c r="C2" s="5"/>
      <c r="D2" s="21" t="s">
        <v>422</v>
      </c>
    </row>
    <row r="3" spans="1:4" ht="196.5" customHeight="1">
      <c r="A3" s="30" t="s">
        <v>423</v>
      </c>
      <c r="B3" s="15" t="s">
        <v>424</v>
      </c>
      <c r="C3" s="15" t="s">
        <v>424</v>
      </c>
      <c r="D3" s="31" t="s">
        <v>425</v>
      </c>
    </row>
    <row r="4" spans="1:4" ht="39" customHeight="1">
      <c r="A4" s="30" t="s">
        <v>423</v>
      </c>
      <c r="B4" s="15" t="s">
        <v>426</v>
      </c>
      <c r="C4" s="15" t="s">
        <v>426</v>
      </c>
      <c r="D4" s="41" t="s">
        <v>427</v>
      </c>
    </row>
    <row r="5" spans="1:4" ht="112.5" customHeight="1">
      <c r="A5" s="30" t="s">
        <v>423</v>
      </c>
      <c r="B5" s="15" t="s">
        <v>428</v>
      </c>
      <c r="C5" s="15" t="s">
        <v>428</v>
      </c>
      <c r="D5" s="31" t="s">
        <v>429</v>
      </c>
    </row>
    <row r="6" spans="1:4" ht="49.5" customHeight="1">
      <c r="A6" s="30" t="s">
        <v>423</v>
      </c>
      <c r="B6" s="15" t="s">
        <v>430</v>
      </c>
      <c r="C6" s="15" t="s">
        <v>430</v>
      </c>
      <c r="D6" s="31" t="s">
        <v>431</v>
      </c>
    </row>
    <row r="7" spans="1:4" ht="66.75" customHeight="1">
      <c r="A7" s="30" t="s">
        <v>423</v>
      </c>
      <c r="B7" s="15" t="s">
        <v>432</v>
      </c>
      <c r="C7" s="15" t="s">
        <v>432</v>
      </c>
      <c r="D7" s="31" t="s">
        <v>433</v>
      </c>
    </row>
    <row r="8" spans="1:4" ht="46.5" customHeight="1">
      <c r="A8" s="30" t="s">
        <v>434</v>
      </c>
      <c r="B8" s="15" t="s">
        <v>435</v>
      </c>
      <c r="C8" s="15" t="s">
        <v>435</v>
      </c>
      <c r="D8" s="31" t="s">
        <v>436</v>
      </c>
    </row>
    <row r="9" spans="1:4" ht="33" customHeight="1">
      <c r="A9" s="30" t="s">
        <v>434</v>
      </c>
      <c r="B9" s="15" t="s">
        <v>437</v>
      </c>
      <c r="C9" s="8" t="s">
        <v>438</v>
      </c>
      <c r="D9" s="31" t="s">
        <v>439</v>
      </c>
    </row>
    <row r="10" spans="1:4" ht="84" customHeight="1">
      <c r="A10" s="30" t="s">
        <v>434</v>
      </c>
      <c r="B10" s="15" t="s">
        <v>437</v>
      </c>
      <c r="C10" s="8" t="s">
        <v>440</v>
      </c>
      <c r="D10" s="31" t="s">
        <v>441</v>
      </c>
    </row>
    <row r="11" spans="1:4" ht="42" customHeight="1">
      <c r="A11" s="30" t="s">
        <v>442</v>
      </c>
      <c r="B11" s="15" t="s">
        <v>442</v>
      </c>
      <c r="C11" s="15" t="s">
        <v>442</v>
      </c>
      <c r="D11" s="31" t="s">
        <v>443</v>
      </c>
    </row>
    <row r="12" spans="1:4" ht="90" customHeight="1">
      <c r="A12" s="30" t="s">
        <v>444</v>
      </c>
      <c r="B12" s="15" t="s">
        <v>444</v>
      </c>
      <c r="C12" s="15" t="s">
        <v>444</v>
      </c>
      <c r="D12" s="31" t="s">
        <v>445</v>
      </c>
    </row>
    <row r="13" spans="1:4" ht="57" customHeight="1">
      <c r="A13" s="30" t="s">
        <v>446</v>
      </c>
      <c r="B13" s="15" t="s">
        <v>446</v>
      </c>
      <c r="C13" s="15" t="s">
        <v>446</v>
      </c>
      <c r="D13" s="31" t="s">
        <v>447</v>
      </c>
    </row>
    <row r="14" spans="1:4" ht="33" customHeight="1">
      <c r="A14" s="30" t="s">
        <v>448</v>
      </c>
      <c r="B14" s="15" t="s">
        <v>448</v>
      </c>
      <c r="C14" s="15" t="s">
        <v>448</v>
      </c>
      <c r="D14" s="31" t="s">
        <v>449</v>
      </c>
    </row>
    <row r="15" spans="1:4" ht="22.5" customHeight="1">
      <c r="A15" s="30" t="s">
        <v>450</v>
      </c>
      <c r="B15" s="15" t="s">
        <v>450</v>
      </c>
      <c r="C15" s="15" t="s">
        <v>450</v>
      </c>
      <c r="D15" s="15" t="s">
        <v>451</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8"/>
  <sheetViews>
    <sheetView workbookViewId="0" topLeftCell="A9">
      <selection activeCell="H24" sqref="H24:I24"/>
    </sheetView>
  </sheetViews>
  <sheetFormatPr defaultColWidth="9.140625" defaultRowHeight="12.75"/>
  <cols>
    <col min="1" max="1" width="16.00390625" style="0" customWidth="1"/>
    <col min="2" max="2" width="22.140625" style="0" customWidth="1"/>
    <col min="3" max="3" width="23.57421875" style="0" customWidth="1"/>
    <col min="4" max="8" width="16.00390625" style="0" customWidth="1"/>
    <col min="9" max="9" width="32.8515625" style="0" customWidth="1"/>
  </cols>
  <sheetData>
    <row r="1" spans="1:9" ht="27.75" customHeight="1">
      <c r="A1" s="26"/>
      <c r="B1" s="2"/>
      <c r="C1" s="2"/>
      <c r="D1" s="2"/>
      <c r="E1" s="3" t="s">
        <v>452</v>
      </c>
      <c r="F1" s="2"/>
      <c r="G1" s="2"/>
      <c r="H1" s="2"/>
      <c r="I1" s="2"/>
    </row>
    <row r="2" spans="1:9" ht="409.5" customHeight="1" hidden="1">
      <c r="A2" s="27"/>
      <c r="B2" s="28"/>
      <c r="C2" s="28"/>
      <c r="D2" s="28"/>
      <c r="E2" s="28"/>
      <c r="F2" s="28"/>
      <c r="G2" s="28"/>
      <c r="H2" s="28"/>
      <c r="I2" s="28"/>
    </row>
    <row r="3" spans="1:9" ht="18" customHeight="1">
      <c r="A3" s="29" t="s">
        <v>2</v>
      </c>
      <c r="B3" s="5"/>
      <c r="C3" s="5"/>
      <c r="D3" s="5"/>
      <c r="E3" s="6"/>
      <c r="F3" s="5"/>
      <c r="G3" s="5"/>
      <c r="H3" s="5"/>
      <c r="I3" s="40" t="s">
        <v>453</v>
      </c>
    </row>
    <row r="4" spans="1:9" ht="19.5" customHeight="1">
      <c r="A4" s="7" t="s">
        <v>454</v>
      </c>
      <c r="B4" s="8" t="s">
        <v>455</v>
      </c>
      <c r="C4" s="8"/>
      <c r="D4" s="8"/>
      <c r="E4" s="8"/>
      <c r="F4" s="8"/>
      <c r="G4" s="8"/>
      <c r="H4" s="8"/>
      <c r="I4" s="8"/>
    </row>
    <row r="5" spans="1:9" ht="19.5" customHeight="1">
      <c r="A5" s="7" t="s">
        <v>456</v>
      </c>
      <c r="B5" s="8" t="s">
        <v>456</v>
      </c>
      <c r="C5" s="8" t="s">
        <v>456</v>
      </c>
      <c r="D5" s="8" t="s">
        <v>456</v>
      </c>
      <c r="E5" s="8" t="s">
        <v>456</v>
      </c>
      <c r="F5" s="8" t="s">
        <v>456</v>
      </c>
      <c r="G5" s="8" t="s">
        <v>456</v>
      </c>
      <c r="H5" s="8" t="s">
        <v>457</v>
      </c>
      <c r="I5" s="8" t="s">
        <v>457</v>
      </c>
    </row>
    <row r="6" spans="1:9" ht="19.5" customHeight="1">
      <c r="A6" s="30" t="s">
        <v>458</v>
      </c>
      <c r="B6" s="15" t="s">
        <v>459</v>
      </c>
      <c r="C6" s="31" t="s">
        <v>460</v>
      </c>
      <c r="D6" s="31"/>
      <c r="E6" s="31"/>
      <c r="F6" s="31"/>
      <c r="G6" s="31"/>
      <c r="H6" s="31"/>
      <c r="I6" s="15" t="s">
        <v>461</v>
      </c>
    </row>
    <row r="7" spans="1:9" ht="81" customHeight="1">
      <c r="A7" s="30" t="s">
        <v>458</v>
      </c>
      <c r="B7" s="15" t="s">
        <v>459</v>
      </c>
      <c r="C7" s="31"/>
      <c r="D7" s="31"/>
      <c r="E7" s="31"/>
      <c r="F7" s="31"/>
      <c r="G7" s="31"/>
      <c r="H7" s="31"/>
      <c r="I7" s="15"/>
    </row>
    <row r="8" spans="1:9" ht="19.5" customHeight="1">
      <c r="A8" s="30" t="s">
        <v>458</v>
      </c>
      <c r="B8" s="15" t="s">
        <v>462</v>
      </c>
      <c r="C8" s="31" t="s">
        <v>463</v>
      </c>
      <c r="D8" s="31"/>
      <c r="E8" s="31"/>
      <c r="F8" s="31"/>
      <c r="G8" s="31"/>
      <c r="H8" s="31"/>
      <c r="I8" s="31" t="s">
        <v>464</v>
      </c>
    </row>
    <row r="9" spans="1:9" ht="25.5" customHeight="1">
      <c r="A9" s="30" t="s">
        <v>458</v>
      </c>
      <c r="B9" s="15" t="s">
        <v>462</v>
      </c>
      <c r="C9" s="31"/>
      <c r="D9" s="31"/>
      <c r="E9" s="31"/>
      <c r="F9" s="31"/>
      <c r="G9" s="31"/>
      <c r="H9" s="31"/>
      <c r="I9" s="31"/>
    </row>
    <row r="10" spans="1:9" ht="19.5" customHeight="1">
      <c r="A10" s="32" t="s">
        <v>465</v>
      </c>
      <c r="B10" s="33" t="s">
        <v>465</v>
      </c>
      <c r="C10" s="33" t="s">
        <v>465</v>
      </c>
      <c r="D10" s="33" t="s">
        <v>465</v>
      </c>
      <c r="E10" s="33" t="s">
        <v>465</v>
      </c>
      <c r="F10" s="33" t="s">
        <v>465</v>
      </c>
      <c r="G10" s="33" t="s">
        <v>465</v>
      </c>
      <c r="H10" s="33" t="s">
        <v>465</v>
      </c>
      <c r="I10" s="33" t="s">
        <v>465</v>
      </c>
    </row>
    <row r="11" spans="1:9" ht="19.5" customHeight="1">
      <c r="A11" s="7" t="s">
        <v>466</v>
      </c>
      <c r="B11" s="8" t="s">
        <v>467</v>
      </c>
      <c r="C11" s="8" t="s">
        <v>467</v>
      </c>
      <c r="D11" s="8" t="s">
        <v>467</v>
      </c>
      <c r="E11" s="8" t="s">
        <v>467</v>
      </c>
      <c r="F11" s="8" t="s">
        <v>468</v>
      </c>
      <c r="G11" s="8" t="s">
        <v>468</v>
      </c>
      <c r="H11" s="8" t="s">
        <v>468</v>
      </c>
      <c r="I11" s="8" t="s">
        <v>468</v>
      </c>
    </row>
    <row r="12" spans="1:9" ht="19.5" customHeight="1">
      <c r="A12" s="7" t="s">
        <v>469</v>
      </c>
      <c r="B12" s="31" t="s">
        <v>463</v>
      </c>
      <c r="C12" s="31"/>
      <c r="D12" s="31"/>
      <c r="E12" s="31"/>
      <c r="F12" s="15" t="s">
        <v>470</v>
      </c>
      <c r="G12" s="15"/>
      <c r="H12" s="15"/>
      <c r="I12" s="15"/>
    </row>
    <row r="13" spans="1:9" ht="30" customHeight="1">
      <c r="A13" s="7" t="s">
        <v>469</v>
      </c>
      <c r="B13" s="31"/>
      <c r="C13" s="31"/>
      <c r="D13" s="31"/>
      <c r="E13" s="31"/>
      <c r="F13" s="15"/>
      <c r="G13" s="15"/>
      <c r="H13" s="15"/>
      <c r="I13" s="15"/>
    </row>
    <row r="14" spans="1:9" ht="19.5" customHeight="1">
      <c r="A14" s="7" t="s">
        <v>471</v>
      </c>
      <c r="B14" s="31" t="s">
        <v>472</v>
      </c>
      <c r="C14" s="31"/>
      <c r="D14" s="31"/>
      <c r="E14" s="31"/>
      <c r="F14" s="8" t="s">
        <v>473</v>
      </c>
      <c r="G14" s="8" t="s">
        <v>473</v>
      </c>
      <c r="H14" s="8" t="s">
        <v>473</v>
      </c>
      <c r="I14" s="8" t="s">
        <v>473</v>
      </c>
    </row>
    <row r="15" spans="1:9" ht="19.5" customHeight="1">
      <c r="A15" s="7" t="s">
        <v>471</v>
      </c>
      <c r="B15" s="31"/>
      <c r="C15" s="31"/>
      <c r="D15" s="31"/>
      <c r="E15" s="31"/>
      <c r="F15" s="8" t="s">
        <v>473</v>
      </c>
      <c r="G15" s="8" t="s">
        <v>473</v>
      </c>
      <c r="H15" s="8" t="s">
        <v>473</v>
      </c>
      <c r="I15" s="8" t="s">
        <v>473</v>
      </c>
    </row>
    <row r="16" spans="1:9" ht="19.5" customHeight="1">
      <c r="A16" s="7" t="s">
        <v>474</v>
      </c>
      <c r="B16" s="31" t="s">
        <v>472</v>
      </c>
      <c r="C16" s="31"/>
      <c r="D16" s="31"/>
      <c r="E16" s="31"/>
      <c r="F16" s="8" t="s">
        <v>473</v>
      </c>
      <c r="G16" s="8" t="s">
        <v>473</v>
      </c>
      <c r="H16" s="8" t="s">
        <v>473</v>
      </c>
      <c r="I16" s="8" t="s">
        <v>473</v>
      </c>
    </row>
    <row r="17" spans="1:9" ht="19.5" customHeight="1">
      <c r="A17" s="7" t="s">
        <v>474</v>
      </c>
      <c r="B17" s="31"/>
      <c r="C17" s="31"/>
      <c r="D17" s="31"/>
      <c r="E17" s="31"/>
      <c r="F17" s="8" t="s">
        <v>473</v>
      </c>
      <c r="G17" s="8" t="s">
        <v>473</v>
      </c>
      <c r="H17" s="8" t="s">
        <v>473</v>
      </c>
      <c r="I17" s="8" t="s">
        <v>473</v>
      </c>
    </row>
    <row r="18" spans="1:9" ht="19.5" customHeight="1">
      <c r="A18" s="32" t="s">
        <v>475</v>
      </c>
      <c r="B18" s="33" t="s">
        <v>475</v>
      </c>
      <c r="C18" s="33" t="s">
        <v>475</v>
      </c>
      <c r="D18" s="33" t="s">
        <v>475</v>
      </c>
      <c r="E18" s="33" t="s">
        <v>475</v>
      </c>
      <c r="F18" s="33" t="s">
        <v>475</v>
      </c>
      <c r="G18" s="33" t="s">
        <v>475</v>
      </c>
      <c r="H18" s="33" t="s">
        <v>475</v>
      </c>
      <c r="I18" s="33" t="s">
        <v>475</v>
      </c>
    </row>
    <row r="19" spans="1:9" ht="19.5" customHeight="1">
      <c r="A19" s="7" t="s">
        <v>476</v>
      </c>
      <c r="B19" s="8" t="s">
        <v>477</v>
      </c>
      <c r="C19" s="8" t="s">
        <v>478</v>
      </c>
      <c r="D19" s="8" t="s">
        <v>479</v>
      </c>
      <c r="E19" s="8" t="s">
        <v>479</v>
      </c>
      <c r="F19" s="8" t="s">
        <v>479</v>
      </c>
      <c r="G19" s="10" t="s">
        <v>480</v>
      </c>
      <c r="H19" s="8" t="s">
        <v>481</v>
      </c>
      <c r="I19" s="10" t="s">
        <v>482</v>
      </c>
    </row>
    <row r="20" spans="1:9" ht="19.5" customHeight="1">
      <c r="A20" s="7" t="s">
        <v>476</v>
      </c>
      <c r="B20" s="8" t="s">
        <v>477</v>
      </c>
      <c r="C20" s="8" t="s">
        <v>478</v>
      </c>
      <c r="D20" s="8" t="s">
        <v>483</v>
      </c>
      <c r="E20" s="8" t="s">
        <v>484</v>
      </c>
      <c r="F20" s="8" t="s">
        <v>485</v>
      </c>
      <c r="G20" s="10" t="s">
        <v>480</v>
      </c>
      <c r="H20" s="8" t="s">
        <v>481</v>
      </c>
      <c r="I20" s="10" t="s">
        <v>482</v>
      </c>
    </row>
    <row r="21" spans="1:9" ht="111" customHeight="1">
      <c r="A21" s="34" t="s">
        <v>486</v>
      </c>
      <c r="B21" s="15" t="s">
        <v>487</v>
      </c>
      <c r="C21" s="31" t="s">
        <v>488</v>
      </c>
      <c r="D21" s="11">
        <v>5</v>
      </c>
      <c r="E21" s="11">
        <v>5</v>
      </c>
      <c r="F21" s="11"/>
      <c r="G21" s="11">
        <v>0.4</v>
      </c>
      <c r="H21" s="14">
        <v>8</v>
      </c>
      <c r="I21" s="41" t="s">
        <v>489</v>
      </c>
    </row>
    <row r="22" spans="1:9" ht="19.5" customHeight="1">
      <c r="A22" s="32" t="s">
        <v>490</v>
      </c>
      <c r="B22" s="33" t="s">
        <v>490</v>
      </c>
      <c r="C22" s="33" t="s">
        <v>490</v>
      </c>
      <c r="D22" s="33" t="s">
        <v>490</v>
      </c>
      <c r="E22" s="33" t="s">
        <v>490</v>
      </c>
      <c r="F22" s="33" t="s">
        <v>490</v>
      </c>
      <c r="G22" s="33" t="s">
        <v>490</v>
      </c>
      <c r="H22" s="33" t="s">
        <v>490</v>
      </c>
      <c r="I22" s="33" t="s">
        <v>490</v>
      </c>
    </row>
    <row r="23" spans="1:9" ht="19.5" customHeight="1">
      <c r="A23" s="7" t="s">
        <v>491</v>
      </c>
      <c r="B23" s="8" t="s">
        <v>492</v>
      </c>
      <c r="C23" s="8" t="s">
        <v>493</v>
      </c>
      <c r="D23" s="8" t="s">
        <v>494</v>
      </c>
      <c r="E23" s="8" t="s">
        <v>495</v>
      </c>
      <c r="F23" s="8" t="s">
        <v>496</v>
      </c>
      <c r="G23" s="8" t="s">
        <v>497</v>
      </c>
      <c r="H23" s="8" t="s">
        <v>498</v>
      </c>
      <c r="I23" s="8" t="s">
        <v>498</v>
      </c>
    </row>
    <row r="24" spans="1:9" ht="54.75" customHeight="1">
      <c r="A24" s="12" t="s">
        <v>499</v>
      </c>
      <c r="B24" s="12" t="s">
        <v>500</v>
      </c>
      <c r="C24" s="13" t="s">
        <v>501</v>
      </c>
      <c r="D24" s="35" t="s">
        <v>502</v>
      </c>
      <c r="E24" s="35">
        <v>100</v>
      </c>
      <c r="F24" s="35" t="s">
        <v>503</v>
      </c>
      <c r="G24" s="35">
        <v>70</v>
      </c>
      <c r="H24" s="36" t="s">
        <v>489</v>
      </c>
      <c r="I24" s="42"/>
    </row>
    <row r="25" spans="1:9" ht="33" customHeight="1">
      <c r="A25" s="12" t="s">
        <v>504</v>
      </c>
      <c r="B25" s="12" t="s">
        <v>505</v>
      </c>
      <c r="C25" s="13" t="s">
        <v>506</v>
      </c>
      <c r="D25" s="35" t="s">
        <v>502</v>
      </c>
      <c r="E25" s="35">
        <v>100</v>
      </c>
      <c r="F25" s="35" t="s">
        <v>503</v>
      </c>
      <c r="G25" s="35">
        <v>100</v>
      </c>
      <c r="H25" s="37" t="s">
        <v>470</v>
      </c>
      <c r="I25" s="43"/>
    </row>
    <row r="26" spans="1:9" ht="102" customHeight="1">
      <c r="A26" s="12" t="s">
        <v>507</v>
      </c>
      <c r="B26" s="12" t="s">
        <v>508</v>
      </c>
      <c r="C26" s="13" t="s">
        <v>509</v>
      </c>
      <c r="D26" s="35" t="s">
        <v>502</v>
      </c>
      <c r="E26" s="35">
        <v>100</v>
      </c>
      <c r="F26" s="35" t="s">
        <v>503</v>
      </c>
      <c r="G26" s="35">
        <v>100</v>
      </c>
      <c r="H26" s="15" t="s">
        <v>470</v>
      </c>
      <c r="I26" s="15"/>
    </row>
    <row r="27" spans="1:9" ht="19.5" customHeight="1">
      <c r="A27" s="30" t="s">
        <v>510</v>
      </c>
      <c r="B27" s="15" t="s">
        <v>451</v>
      </c>
      <c r="C27" s="15"/>
      <c r="D27" s="15"/>
      <c r="E27" s="15"/>
      <c r="F27" s="15"/>
      <c r="G27" s="15"/>
      <c r="H27" s="15"/>
      <c r="I27" s="15"/>
    </row>
    <row r="28" spans="1:9" ht="409.5" customHeight="1" hidden="1">
      <c r="A28" s="38"/>
      <c r="B28" s="39"/>
      <c r="C28" s="39"/>
      <c r="D28" s="39"/>
      <c r="E28" s="20"/>
      <c r="F28" s="39"/>
      <c r="G28" s="39"/>
      <c r="H28" s="39"/>
      <c r="I28" s="39"/>
    </row>
  </sheetData>
  <sheetProtection/>
  <mergeCells count="37">
    <mergeCell ref="B4:I4"/>
    <mergeCell ref="A5:G5"/>
    <mergeCell ref="H5:I5"/>
    <mergeCell ref="A10:I10"/>
    <mergeCell ref="B11:E11"/>
    <mergeCell ref="F11:I11"/>
    <mergeCell ref="A18:I18"/>
    <mergeCell ref="D19:F19"/>
    <mergeCell ref="A22:I22"/>
    <mergeCell ref="H23:I23"/>
    <mergeCell ref="H24:I24"/>
    <mergeCell ref="H25:I25"/>
    <mergeCell ref="H26:I26"/>
    <mergeCell ref="B27:I27"/>
    <mergeCell ref="B28:I28"/>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7"/>
  <sheetViews>
    <sheetView tabSelected="1" workbookViewId="0" topLeftCell="A14">
      <selection activeCell="J25" sqref="J25"/>
    </sheetView>
  </sheetViews>
  <sheetFormatPr defaultColWidth="9.140625" defaultRowHeight="12.75"/>
  <cols>
    <col min="1" max="1" width="16.00390625" style="0" customWidth="1"/>
    <col min="2" max="2" width="20.28125" style="0" customWidth="1"/>
    <col min="3" max="3" width="21.57421875" style="0" customWidth="1"/>
    <col min="4" max="9" width="16.00390625" style="0" customWidth="1"/>
    <col min="10" max="10" width="27.57421875" style="0" customWidth="1"/>
  </cols>
  <sheetData>
    <row r="1" spans="1:10" ht="27.75" customHeight="1">
      <c r="A1" s="1"/>
      <c r="B1" s="2"/>
      <c r="C1" s="2"/>
      <c r="D1" s="2"/>
      <c r="E1" s="3" t="s">
        <v>511</v>
      </c>
      <c r="F1" s="2"/>
      <c r="G1" s="2"/>
      <c r="H1" s="2"/>
      <c r="I1" s="2"/>
      <c r="J1" s="2"/>
    </row>
    <row r="2" spans="1:10" ht="13.5" customHeight="1">
      <c r="A2" s="4" t="s">
        <v>2</v>
      </c>
      <c r="B2" s="5"/>
      <c r="C2" s="5"/>
      <c r="D2" s="5"/>
      <c r="E2" s="6"/>
      <c r="F2" s="5"/>
      <c r="G2" s="5"/>
      <c r="H2" s="5"/>
      <c r="I2" s="5"/>
      <c r="J2" s="21" t="s">
        <v>512</v>
      </c>
    </row>
    <row r="3" spans="1:10" ht="21" customHeight="1">
      <c r="A3" s="7" t="s">
        <v>513</v>
      </c>
      <c r="B3" s="8" t="s">
        <v>513</v>
      </c>
      <c r="C3" s="8" t="s">
        <v>486</v>
      </c>
      <c r="D3" s="8"/>
      <c r="E3" s="8"/>
      <c r="F3" s="8"/>
      <c r="G3" s="8"/>
      <c r="H3" s="8"/>
      <c r="I3" s="8"/>
      <c r="J3" s="8"/>
    </row>
    <row r="4" spans="1:10" ht="21" customHeight="1">
      <c r="A4" s="7" t="s">
        <v>514</v>
      </c>
      <c r="B4" s="8" t="s">
        <v>514</v>
      </c>
      <c r="C4" s="8" t="s">
        <v>455</v>
      </c>
      <c r="D4" s="8"/>
      <c r="E4" s="8"/>
      <c r="F4" s="8" t="s">
        <v>515</v>
      </c>
      <c r="G4" s="8" t="s">
        <v>455</v>
      </c>
      <c r="H4" s="8"/>
      <c r="I4" s="8"/>
      <c r="J4" s="8"/>
    </row>
    <row r="5" spans="1:10" ht="21" customHeight="1">
      <c r="A5" s="9" t="s">
        <v>516</v>
      </c>
      <c r="B5" s="10" t="s">
        <v>516</v>
      </c>
      <c r="C5" s="8"/>
      <c r="D5" s="8" t="s">
        <v>517</v>
      </c>
      <c r="E5" s="8" t="s">
        <v>518</v>
      </c>
      <c r="F5" s="8" t="s">
        <v>519</v>
      </c>
      <c r="G5" s="8" t="s">
        <v>520</v>
      </c>
      <c r="H5" s="8" t="s">
        <v>521</v>
      </c>
      <c r="I5" s="8" t="s">
        <v>522</v>
      </c>
      <c r="J5" s="8" t="s">
        <v>522</v>
      </c>
    </row>
    <row r="6" spans="1:10" ht="21" customHeight="1">
      <c r="A6" s="9" t="s">
        <v>516</v>
      </c>
      <c r="B6" s="10" t="s">
        <v>516</v>
      </c>
      <c r="C6" s="8" t="s">
        <v>523</v>
      </c>
      <c r="D6" s="11">
        <v>5</v>
      </c>
      <c r="E6" s="11">
        <v>5</v>
      </c>
      <c r="F6" s="11">
        <v>0.4</v>
      </c>
      <c r="G6" s="11">
        <v>20</v>
      </c>
      <c r="H6" s="11">
        <v>8</v>
      </c>
      <c r="I6" s="22">
        <v>1.6</v>
      </c>
      <c r="J6" s="8"/>
    </row>
    <row r="7" spans="1:10" ht="21" customHeight="1">
      <c r="A7" s="9" t="s">
        <v>516</v>
      </c>
      <c r="B7" s="10" t="s">
        <v>516</v>
      </c>
      <c r="C7" s="8" t="s">
        <v>524</v>
      </c>
      <c r="D7" s="11">
        <v>5</v>
      </c>
      <c r="E7" s="11">
        <v>5</v>
      </c>
      <c r="F7" s="11">
        <v>0.4</v>
      </c>
      <c r="G7" s="11">
        <v>20</v>
      </c>
      <c r="H7" s="11">
        <v>8</v>
      </c>
      <c r="I7" s="8" t="s">
        <v>395</v>
      </c>
      <c r="J7" s="8" t="s">
        <v>395</v>
      </c>
    </row>
    <row r="8" spans="1:10" ht="21" customHeight="1">
      <c r="A8" s="9" t="s">
        <v>516</v>
      </c>
      <c r="B8" s="10" t="s">
        <v>516</v>
      </c>
      <c r="C8" s="8" t="s">
        <v>525</v>
      </c>
      <c r="D8" s="11"/>
      <c r="E8" s="11"/>
      <c r="F8" s="11"/>
      <c r="G8" s="11"/>
      <c r="H8" s="11"/>
      <c r="I8" s="8" t="s">
        <v>395</v>
      </c>
      <c r="J8" s="8" t="s">
        <v>395</v>
      </c>
    </row>
    <row r="9" spans="1:10" ht="21" customHeight="1">
      <c r="A9" s="9" t="s">
        <v>516</v>
      </c>
      <c r="B9" s="10" t="s">
        <v>516</v>
      </c>
      <c r="C9" s="8" t="s">
        <v>526</v>
      </c>
      <c r="D9" s="11"/>
      <c r="E9" s="11"/>
      <c r="F9" s="11"/>
      <c r="G9" s="11"/>
      <c r="H9" s="11"/>
      <c r="I9" s="8" t="s">
        <v>395</v>
      </c>
      <c r="J9" s="8" t="s">
        <v>395</v>
      </c>
    </row>
    <row r="10" spans="1:10" ht="21" customHeight="1">
      <c r="A10" s="9" t="s">
        <v>527</v>
      </c>
      <c r="B10" s="8" t="s">
        <v>528</v>
      </c>
      <c r="C10" s="8" t="s">
        <v>528</v>
      </c>
      <c r="D10" s="8" t="s">
        <v>528</v>
      </c>
      <c r="E10" s="8" t="s">
        <v>528</v>
      </c>
      <c r="F10" s="8" t="s">
        <v>468</v>
      </c>
      <c r="G10" s="8" t="s">
        <v>468</v>
      </c>
      <c r="H10" s="8" t="s">
        <v>468</v>
      </c>
      <c r="I10" s="8" t="s">
        <v>468</v>
      </c>
      <c r="J10" s="8" t="s">
        <v>468</v>
      </c>
    </row>
    <row r="11" spans="1:10" ht="21" customHeight="1">
      <c r="A11" s="9" t="s">
        <v>527</v>
      </c>
      <c r="B11" s="10" t="s">
        <v>529</v>
      </c>
      <c r="C11" s="10"/>
      <c r="D11" s="10"/>
      <c r="E11" s="10"/>
      <c r="F11" s="10" t="s">
        <v>530</v>
      </c>
      <c r="G11" s="10"/>
      <c r="H11" s="10"/>
      <c r="I11" s="10"/>
      <c r="J11" s="10"/>
    </row>
    <row r="12" spans="1:10" ht="21" customHeight="1">
      <c r="A12" s="9" t="s">
        <v>527</v>
      </c>
      <c r="B12" s="10"/>
      <c r="C12" s="10"/>
      <c r="D12" s="10"/>
      <c r="E12" s="10"/>
      <c r="F12" s="10"/>
      <c r="G12" s="10"/>
      <c r="H12" s="10"/>
      <c r="I12" s="10"/>
      <c r="J12" s="10"/>
    </row>
    <row r="13" spans="1:10" ht="21" customHeight="1">
      <c r="A13" s="7" t="s">
        <v>531</v>
      </c>
      <c r="B13" s="8" t="s">
        <v>531</v>
      </c>
      <c r="C13" s="8" t="s">
        <v>531</v>
      </c>
      <c r="D13" s="8" t="s">
        <v>532</v>
      </c>
      <c r="E13" s="8" t="s">
        <v>532</v>
      </c>
      <c r="F13" s="8" t="s">
        <v>532</v>
      </c>
      <c r="G13" s="8" t="s">
        <v>497</v>
      </c>
      <c r="H13" s="8" t="s">
        <v>520</v>
      </c>
      <c r="I13" s="8" t="s">
        <v>522</v>
      </c>
      <c r="J13" s="8" t="s">
        <v>498</v>
      </c>
    </row>
    <row r="14" spans="1:10" ht="21" customHeight="1">
      <c r="A14" s="7" t="s">
        <v>491</v>
      </c>
      <c r="B14" s="8" t="s">
        <v>492</v>
      </c>
      <c r="C14" s="10" t="s">
        <v>493</v>
      </c>
      <c r="D14" s="8" t="s">
        <v>494</v>
      </c>
      <c r="E14" s="8" t="s">
        <v>495</v>
      </c>
      <c r="F14" s="8" t="s">
        <v>496</v>
      </c>
      <c r="G14" s="8" t="s">
        <v>497</v>
      </c>
      <c r="H14" s="8" t="s">
        <v>520</v>
      </c>
      <c r="I14" s="8" t="s">
        <v>522</v>
      </c>
      <c r="J14" s="8" t="s">
        <v>498</v>
      </c>
    </row>
    <row r="15" spans="1:10" ht="21" customHeight="1">
      <c r="A15" s="7" t="s">
        <v>499</v>
      </c>
      <c r="B15" s="12" t="s">
        <v>533</v>
      </c>
      <c r="C15" s="13" t="s">
        <v>534</v>
      </c>
      <c r="D15" s="12" t="s">
        <v>502</v>
      </c>
      <c r="E15" s="12">
        <v>100</v>
      </c>
      <c r="F15" s="12" t="s">
        <v>503</v>
      </c>
      <c r="G15" s="12">
        <v>100</v>
      </c>
      <c r="H15" s="14">
        <v>10</v>
      </c>
      <c r="I15" s="14">
        <v>10</v>
      </c>
      <c r="J15" s="8" t="s">
        <v>470</v>
      </c>
    </row>
    <row r="16" spans="1:10" ht="21" customHeight="1">
      <c r="A16" s="7" t="s">
        <v>499</v>
      </c>
      <c r="B16" s="12" t="s">
        <v>535</v>
      </c>
      <c r="C16" s="13" t="s">
        <v>536</v>
      </c>
      <c r="D16" s="12" t="s">
        <v>502</v>
      </c>
      <c r="E16" s="12">
        <v>100</v>
      </c>
      <c r="F16" s="12" t="s">
        <v>503</v>
      </c>
      <c r="G16" s="12">
        <v>100</v>
      </c>
      <c r="H16" s="14">
        <v>10</v>
      </c>
      <c r="I16" s="14">
        <v>10</v>
      </c>
      <c r="J16" s="8" t="s">
        <v>470</v>
      </c>
    </row>
    <row r="17" spans="1:10" ht="91.5" customHeight="1">
      <c r="A17" s="7" t="s">
        <v>499</v>
      </c>
      <c r="B17" s="12" t="s">
        <v>537</v>
      </c>
      <c r="C17" s="13" t="s">
        <v>538</v>
      </c>
      <c r="D17" s="12" t="s">
        <v>502</v>
      </c>
      <c r="E17" s="12">
        <v>100</v>
      </c>
      <c r="F17" s="12" t="s">
        <v>503</v>
      </c>
      <c r="G17" s="12">
        <v>8</v>
      </c>
      <c r="H17" s="14">
        <v>10</v>
      </c>
      <c r="I17" s="14">
        <v>3</v>
      </c>
      <c r="J17" s="10" t="s">
        <v>489</v>
      </c>
    </row>
    <row r="18" spans="1:10" ht="21" customHeight="1">
      <c r="A18" s="7" t="s">
        <v>499</v>
      </c>
      <c r="B18" s="12" t="s">
        <v>539</v>
      </c>
      <c r="C18" s="13" t="s">
        <v>540</v>
      </c>
      <c r="D18" s="12" t="s">
        <v>502</v>
      </c>
      <c r="E18" s="12">
        <v>100</v>
      </c>
      <c r="F18" s="12" t="s">
        <v>503</v>
      </c>
      <c r="G18" s="12">
        <v>100</v>
      </c>
      <c r="H18" s="14">
        <v>10</v>
      </c>
      <c r="I18" s="14">
        <v>10</v>
      </c>
      <c r="J18" s="8" t="s">
        <v>470</v>
      </c>
    </row>
    <row r="19" spans="1:10" ht="36.75" customHeight="1">
      <c r="A19" s="7" t="s">
        <v>507</v>
      </c>
      <c r="B19" s="12" t="s">
        <v>500</v>
      </c>
      <c r="C19" s="13" t="s">
        <v>541</v>
      </c>
      <c r="D19" s="12" t="s">
        <v>502</v>
      </c>
      <c r="E19" s="12">
        <v>100</v>
      </c>
      <c r="F19" s="12" t="s">
        <v>503</v>
      </c>
      <c r="G19" s="12">
        <v>100</v>
      </c>
      <c r="H19" s="14">
        <v>15</v>
      </c>
      <c r="I19" s="14">
        <v>15</v>
      </c>
      <c r="J19" s="8" t="s">
        <v>470</v>
      </c>
    </row>
    <row r="20" spans="1:10" ht="34.5" customHeight="1">
      <c r="A20" s="7" t="s">
        <v>507</v>
      </c>
      <c r="B20" s="12" t="s">
        <v>508</v>
      </c>
      <c r="C20" s="13" t="s">
        <v>542</v>
      </c>
      <c r="D20" s="12" t="s">
        <v>502</v>
      </c>
      <c r="E20" s="12">
        <v>100</v>
      </c>
      <c r="F20" s="12" t="s">
        <v>503</v>
      </c>
      <c r="G20" s="12">
        <v>100</v>
      </c>
      <c r="H20" s="14">
        <v>15</v>
      </c>
      <c r="I20" s="14">
        <v>15</v>
      </c>
      <c r="J20" s="8" t="s">
        <v>470</v>
      </c>
    </row>
    <row r="21" spans="1:10" ht="21" customHeight="1">
      <c r="A21" s="7" t="s">
        <v>504</v>
      </c>
      <c r="B21" s="12" t="s">
        <v>505</v>
      </c>
      <c r="C21" s="13" t="s">
        <v>543</v>
      </c>
      <c r="D21" s="12" t="s">
        <v>502</v>
      </c>
      <c r="E21" s="12">
        <v>100</v>
      </c>
      <c r="F21" s="12" t="s">
        <v>503</v>
      </c>
      <c r="G21" s="12">
        <v>100</v>
      </c>
      <c r="H21" s="14">
        <v>10</v>
      </c>
      <c r="I21" s="14">
        <v>10</v>
      </c>
      <c r="J21" s="8" t="s">
        <v>470</v>
      </c>
    </row>
    <row r="22" spans="1:10" ht="21" customHeight="1">
      <c r="A22" s="7" t="s">
        <v>544</v>
      </c>
      <c r="B22" s="8" t="s">
        <v>544</v>
      </c>
      <c r="C22" s="8" t="s">
        <v>544</v>
      </c>
      <c r="D22" s="15" t="s">
        <v>451</v>
      </c>
      <c r="E22" s="15"/>
      <c r="F22" s="15"/>
      <c r="G22" s="15"/>
      <c r="H22" s="15"/>
      <c r="I22" s="15"/>
      <c r="J22" s="15"/>
    </row>
    <row r="23" spans="1:10" ht="21" customHeight="1">
      <c r="A23" s="7" t="s">
        <v>544</v>
      </c>
      <c r="B23" s="8" t="s">
        <v>544</v>
      </c>
      <c r="C23" s="8" t="s">
        <v>544</v>
      </c>
      <c r="D23" s="15"/>
      <c r="E23" s="15"/>
      <c r="F23" s="15"/>
      <c r="G23" s="15"/>
      <c r="H23" s="15"/>
      <c r="I23" s="15"/>
      <c r="J23" s="15"/>
    </row>
    <row r="24" spans="1:10" ht="21" customHeight="1">
      <c r="A24" s="7" t="s">
        <v>544</v>
      </c>
      <c r="B24" s="8" t="s">
        <v>544</v>
      </c>
      <c r="C24" s="8" t="s">
        <v>544</v>
      </c>
      <c r="D24" s="15"/>
      <c r="E24" s="15"/>
      <c r="F24" s="15"/>
      <c r="G24" s="15"/>
      <c r="H24" s="15"/>
      <c r="I24" s="15"/>
      <c r="J24" s="15"/>
    </row>
    <row r="25" spans="1:10" ht="36.75" customHeight="1">
      <c r="A25" s="16" t="s">
        <v>545</v>
      </c>
      <c r="B25" s="17" t="s">
        <v>545</v>
      </c>
      <c r="C25" s="17" t="s">
        <v>545</v>
      </c>
      <c r="D25" s="17" t="s">
        <v>545</v>
      </c>
      <c r="E25" s="17" t="s">
        <v>545</v>
      </c>
      <c r="F25" s="17" t="s">
        <v>545</v>
      </c>
      <c r="G25" s="17" t="s">
        <v>545</v>
      </c>
      <c r="H25" s="17">
        <v>100</v>
      </c>
      <c r="I25" s="23">
        <f>SUM(I15:I21)</f>
        <v>73</v>
      </c>
      <c r="J25" s="24" t="s">
        <v>546</v>
      </c>
    </row>
    <row r="26" spans="1:10" ht="409.5" customHeight="1" hidden="1">
      <c r="A26" s="18"/>
      <c r="B26" s="19"/>
      <c r="C26" s="19"/>
      <c r="D26" s="19"/>
      <c r="E26" s="20"/>
      <c r="F26" s="19"/>
      <c r="G26" s="19"/>
      <c r="H26" s="19"/>
      <c r="I26" s="25"/>
      <c r="J26" s="19"/>
    </row>
    <row r="27" spans="1:10" ht="409.5" customHeight="1" hidden="1">
      <c r="A27" s="18"/>
      <c r="B27" s="19"/>
      <c r="C27" s="19"/>
      <c r="D27" s="19"/>
      <c r="E27" s="20"/>
      <c r="F27" s="19"/>
      <c r="G27" s="19"/>
      <c r="H27" s="19"/>
      <c r="I27" s="25"/>
      <c r="J27" s="19"/>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G13:G14"/>
    <mergeCell ref="H13:H14"/>
    <mergeCell ref="I13:I14"/>
    <mergeCell ref="J13:J14"/>
    <mergeCell ref="A5:B9"/>
    <mergeCell ref="B11:E12"/>
    <mergeCell ref="F11:J12"/>
    <mergeCell ref="A22:C24"/>
    <mergeCell ref="D22:J2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50"/>
      <c r="B2" s="28"/>
      <c r="C2" s="28"/>
      <c r="D2" s="28"/>
      <c r="E2" s="28"/>
      <c r="F2" s="28"/>
      <c r="G2" s="28"/>
      <c r="H2" s="28"/>
      <c r="I2" s="28"/>
      <c r="J2" s="28"/>
      <c r="K2" s="28"/>
      <c r="L2" s="55" t="s">
        <v>114</v>
      </c>
    </row>
    <row r="3" spans="1:12" ht="15" customHeight="1">
      <c r="A3" s="4" t="s">
        <v>2</v>
      </c>
      <c r="B3" s="5"/>
      <c r="C3" s="5"/>
      <c r="D3" s="5"/>
      <c r="E3" s="5"/>
      <c r="F3" s="5"/>
      <c r="G3" s="5"/>
      <c r="H3" s="5"/>
      <c r="I3" s="5"/>
      <c r="J3" s="5"/>
      <c r="K3" s="5"/>
      <c r="L3" s="21" t="s">
        <v>3</v>
      </c>
    </row>
    <row r="4" spans="1:12" ht="19.5" customHeight="1">
      <c r="A4" s="58" t="s">
        <v>6</v>
      </c>
      <c r="B4" s="59" t="s">
        <v>6</v>
      </c>
      <c r="C4" s="59" t="s">
        <v>6</v>
      </c>
      <c r="D4" s="59" t="s">
        <v>6</v>
      </c>
      <c r="E4" s="10" t="s">
        <v>97</v>
      </c>
      <c r="F4" s="10" t="s">
        <v>115</v>
      </c>
      <c r="G4" s="10" t="s">
        <v>116</v>
      </c>
      <c r="H4" s="10" t="s">
        <v>117</v>
      </c>
      <c r="I4" s="10" t="s">
        <v>117</v>
      </c>
      <c r="J4" s="10" t="s">
        <v>118</v>
      </c>
      <c r="K4" s="10" t="s">
        <v>119</v>
      </c>
      <c r="L4" s="10" t="s">
        <v>120</v>
      </c>
    </row>
    <row r="5" spans="1:12" ht="19.5" customHeight="1">
      <c r="A5" s="9" t="s">
        <v>121</v>
      </c>
      <c r="B5" s="10" t="s">
        <v>121</v>
      </c>
      <c r="C5" s="10" t="s">
        <v>121</v>
      </c>
      <c r="D5" s="47" t="s">
        <v>122</v>
      </c>
      <c r="E5" s="10" t="s">
        <v>97</v>
      </c>
      <c r="F5" s="10" t="s">
        <v>115</v>
      </c>
      <c r="G5" s="10" t="s">
        <v>116</v>
      </c>
      <c r="H5" s="10" t="s">
        <v>123</v>
      </c>
      <c r="I5" s="10" t="s">
        <v>124</v>
      </c>
      <c r="J5" s="10" t="s">
        <v>118</v>
      </c>
      <c r="K5" s="10" t="s">
        <v>119</v>
      </c>
      <c r="L5" s="10" t="s">
        <v>120</v>
      </c>
    </row>
    <row r="6" spans="1:12" ht="19.5" customHeight="1">
      <c r="A6" s="9" t="s">
        <v>121</v>
      </c>
      <c r="B6" s="10" t="s">
        <v>121</v>
      </c>
      <c r="C6" s="10" t="s">
        <v>121</v>
      </c>
      <c r="D6" s="47" t="s">
        <v>122</v>
      </c>
      <c r="E6" s="10" t="s">
        <v>97</v>
      </c>
      <c r="F6" s="10" t="s">
        <v>115</v>
      </c>
      <c r="G6" s="10" t="s">
        <v>116</v>
      </c>
      <c r="H6" s="10" t="s">
        <v>123</v>
      </c>
      <c r="I6" s="10" t="s">
        <v>124</v>
      </c>
      <c r="J6" s="10" t="s">
        <v>118</v>
      </c>
      <c r="K6" s="10" t="s">
        <v>119</v>
      </c>
      <c r="L6" s="10" t="s">
        <v>120</v>
      </c>
    </row>
    <row r="7" spans="1:12" ht="19.5" customHeight="1">
      <c r="A7" s="9" t="s">
        <v>121</v>
      </c>
      <c r="B7" s="10" t="s">
        <v>121</v>
      </c>
      <c r="C7" s="10" t="s">
        <v>121</v>
      </c>
      <c r="D7" s="47" t="s">
        <v>122</v>
      </c>
      <c r="E7" s="10" t="s">
        <v>97</v>
      </c>
      <c r="F7" s="10" t="s">
        <v>115</v>
      </c>
      <c r="G7" s="10" t="s">
        <v>116</v>
      </c>
      <c r="H7" s="10" t="s">
        <v>123</v>
      </c>
      <c r="I7" s="10" t="s">
        <v>124</v>
      </c>
      <c r="J7" s="10" t="s">
        <v>118</v>
      </c>
      <c r="K7" s="10" t="s">
        <v>119</v>
      </c>
      <c r="L7" s="10" t="s">
        <v>120</v>
      </c>
    </row>
    <row r="8" spans="1:12" ht="19.5" customHeight="1">
      <c r="A8" s="57" t="s">
        <v>125</v>
      </c>
      <c r="B8" s="47" t="s">
        <v>126</v>
      </c>
      <c r="C8" s="47" t="s">
        <v>127</v>
      </c>
      <c r="D8" s="59" t="s">
        <v>10</v>
      </c>
      <c r="E8" s="10" t="s">
        <v>11</v>
      </c>
      <c r="F8" s="10" t="s">
        <v>12</v>
      </c>
      <c r="G8" s="10" t="s">
        <v>20</v>
      </c>
      <c r="H8" s="10" t="s">
        <v>24</v>
      </c>
      <c r="I8" s="10" t="s">
        <v>28</v>
      </c>
      <c r="J8" s="10" t="s">
        <v>32</v>
      </c>
      <c r="K8" s="10" t="s">
        <v>36</v>
      </c>
      <c r="L8" s="10" t="s">
        <v>40</v>
      </c>
    </row>
    <row r="9" spans="1:12" ht="19.5" customHeight="1">
      <c r="A9" s="57" t="s">
        <v>125</v>
      </c>
      <c r="B9" s="47" t="s">
        <v>126</v>
      </c>
      <c r="C9" s="47" t="s">
        <v>127</v>
      </c>
      <c r="D9" s="47" t="s">
        <v>128</v>
      </c>
      <c r="E9" s="48">
        <v>1083839.53</v>
      </c>
      <c r="F9" s="48">
        <v>1083839.53</v>
      </c>
      <c r="G9" s="48"/>
      <c r="H9" s="48"/>
      <c r="I9" s="48"/>
      <c r="J9" s="48"/>
      <c r="K9" s="48"/>
      <c r="L9" s="48"/>
    </row>
    <row r="10" spans="1:12" ht="19.5" customHeight="1">
      <c r="A10" s="53" t="s">
        <v>129</v>
      </c>
      <c r="B10" s="54" t="s">
        <v>129</v>
      </c>
      <c r="C10" s="54" t="s">
        <v>129</v>
      </c>
      <c r="D10" s="54" t="s">
        <v>130</v>
      </c>
      <c r="E10" s="48">
        <v>882149.21</v>
      </c>
      <c r="F10" s="48">
        <v>882149.21</v>
      </c>
      <c r="G10" s="48"/>
      <c r="H10" s="48"/>
      <c r="I10" s="48"/>
      <c r="J10" s="48"/>
      <c r="K10" s="48"/>
      <c r="L10" s="48"/>
    </row>
    <row r="11" spans="1:12" ht="19.5" customHeight="1">
      <c r="A11" s="53" t="s">
        <v>131</v>
      </c>
      <c r="B11" s="54" t="s">
        <v>131</v>
      </c>
      <c r="C11" s="54" t="s">
        <v>131</v>
      </c>
      <c r="D11" s="54" t="s">
        <v>132</v>
      </c>
      <c r="E11" s="48">
        <v>882149.21</v>
      </c>
      <c r="F11" s="48">
        <v>882149.21</v>
      </c>
      <c r="G11" s="48"/>
      <c r="H11" s="48"/>
      <c r="I11" s="48"/>
      <c r="J11" s="48"/>
      <c r="K11" s="48"/>
      <c r="L11" s="48"/>
    </row>
    <row r="12" spans="1:12" ht="19.5" customHeight="1">
      <c r="A12" s="53" t="s">
        <v>133</v>
      </c>
      <c r="B12" s="54" t="s">
        <v>133</v>
      </c>
      <c r="C12" s="54" t="s">
        <v>133</v>
      </c>
      <c r="D12" s="54" t="s">
        <v>134</v>
      </c>
      <c r="E12" s="48">
        <v>852133.21</v>
      </c>
      <c r="F12" s="48">
        <v>852133.21</v>
      </c>
      <c r="G12" s="48"/>
      <c r="H12" s="48"/>
      <c r="I12" s="48"/>
      <c r="J12" s="48"/>
      <c r="K12" s="48"/>
      <c r="L12" s="48"/>
    </row>
    <row r="13" spans="1:12" ht="19.5" customHeight="1">
      <c r="A13" s="53" t="s">
        <v>135</v>
      </c>
      <c r="B13" s="54" t="s">
        <v>135</v>
      </c>
      <c r="C13" s="54" t="s">
        <v>135</v>
      </c>
      <c r="D13" s="54" t="s">
        <v>136</v>
      </c>
      <c r="E13" s="48">
        <v>30016</v>
      </c>
      <c r="F13" s="48">
        <v>30016</v>
      </c>
      <c r="G13" s="48"/>
      <c r="H13" s="48"/>
      <c r="I13" s="48"/>
      <c r="J13" s="48"/>
      <c r="K13" s="48"/>
      <c r="L13" s="48"/>
    </row>
    <row r="14" spans="1:12" ht="19.5" customHeight="1">
      <c r="A14" s="53" t="s">
        <v>137</v>
      </c>
      <c r="B14" s="54" t="s">
        <v>137</v>
      </c>
      <c r="C14" s="54" t="s">
        <v>137</v>
      </c>
      <c r="D14" s="54" t="s">
        <v>138</v>
      </c>
      <c r="E14" s="48">
        <v>68836.16</v>
      </c>
      <c r="F14" s="48">
        <v>68836.16</v>
      </c>
      <c r="G14" s="48"/>
      <c r="H14" s="48"/>
      <c r="I14" s="48"/>
      <c r="J14" s="48"/>
      <c r="K14" s="48"/>
      <c r="L14" s="48"/>
    </row>
    <row r="15" spans="1:12" ht="19.5" customHeight="1">
      <c r="A15" s="53" t="s">
        <v>139</v>
      </c>
      <c r="B15" s="54" t="s">
        <v>139</v>
      </c>
      <c r="C15" s="54" t="s">
        <v>139</v>
      </c>
      <c r="D15" s="54" t="s">
        <v>140</v>
      </c>
      <c r="E15" s="48">
        <v>68836.16</v>
      </c>
      <c r="F15" s="48">
        <v>68836.16</v>
      </c>
      <c r="G15" s="48"/>
      <c r="H15" s="48"/>
      <c r="I15" s="48"/>
      <c r="J15" s="48"/>
      <c r="K15" s="48"/>
      <c r="L15" s="48"/>
    </row>
    <row r="16" spans="1:12" ht="19.5" customHeight="1">
      <c r="A16" s="53" t="s">
        <v>141</v>
      </c>
      <c r="B16" s="54" t="s">
        <v>141</v>
      </c>
      <c r="C16" s="54" t="s">
        <v>141</v>
      </c>
      <c r="D16" s="54" t="s">
        <v>142</v>
      </c>
      <c r="E16" s="48">
        <v>68836.16</v>
      </c>
      <c r="F16" s="48">
        <v>68836.16</v>
      </c>
      <c r="G16" s="48"/>
      <c r="H16" s="48"/>
      <c r="I16" s="48"/>
      <c r="J16" s="48"/>
      <c r="K16" s="48"/>
      <c r="L16" s="48"/>
    </row>
    <row r="17" spans="1:12" ht="19.5" customHeight="1">
      <c r="A17" s="53" t="s">
        <v>143</v>
      </c>
      <c r="B17" s="54" t="s">
        <v>143</v>
      </c>
      <c r="C17" s="54" t="s">
        <v>143</v>
      </c>
      <c r="D17" s="54" t="s">
        <v>144</v>
      </c>
      <c r="E17" s="48">
        <v>73994.16</v>
      </c>
      <c r="F17" s="48">
        <v>73994.16</v>
      </c>
      <c r="G17" s="48"/>
      <c r="H17" s="48"/>
      <c r="I17" s="48"/>
      <c r="J17" s="48"/>
      <c r="K17" s="48"/>
      <c r="L17" s="48"/>
    </row>
    <row r="18" spans="1:12" ht="19.5" customHeight="1">
      <c r="A18" s="53" t="s">
        <v>145</v>
      </c>
      <c r="B18" s="54" t="s">
        <v>145</v>
      </c>
      <c r="C18" s="54" t="s">
        <v>145</v>
      </c>
      <c r="D18" s="54" t="s">
        <v>146</v>
      </c>
      <c r="E18" s="48">
        <v>73994.16</v>
      </c>
      <c r="F18" s="48">
        <v>73994.16</v>
      </c>
      <c r="G18" s="48"/>
      <c r="H18" s="48"/>
      <c r="I18" s="48"/>
      <c r="J18" s="48"/>
      <c r="K18" s="48"/>
      <c r="L18" s="48"/>
    </row>
    <row r="19" spans="1:12" ht="19.5" customHeight="1">
      <c r="A19" s="53" t="s">
        <v>147</v>
      </c>
      <c r="B19" s="54" t="s">
        <v>147</v>
      </c>
      <c r="C19" s="54" t="s">
        <v>147</v>
      </c>
      <c r="D19" s="54" t="s">
        <v>148</v>
      </c>
      <c r="E19" s="48">
        <v>51684.06</v>
      </c>
      <c r="F19" s="48">
        <v>51684.06</v>
      </c>
      <c r="G19" s="48"/>
      <c r="H19" s="48"/>
      <c r="I19" s="48"/>
      <c r="J19" s="48"/>
      <c r="K19" s="48"/>
      <c r="L19" s="48"/>
    </row>
    <row r="20" spans="1:12" ht="19.5" customHeight="1">
      <c r="A20" s="53" t="s">
        <v>149</v>
      </c>
      <c r="B20" s="54" t="s">
        <v>149</v>
      </c>
      <c r="C20" s="54" t="s">
        <v>149</v>
      </c>
      <c r="D20" s="54" t="s">
        <v>150</v>
      </c>
      <c r="E20" s="48">
        <v>22310.1</v>
      </c>
      <c r="F20" s="48">
        <v>22310.1</v>
      </c>
      <c r="G20" s="48"/>
      <c r="H20" s="48"/>
      <c r="I20" s="48"/>
      <c r="J20" s="48"/>
      <c r="K20" s="48"/>
      <c r="L20" s="48"/>
    </row>
    <row r="21" spans="1:12" ht="19.5" customHeight="1">
      <c r="A21" s="53" t="s">
        <v>151</v>
      </c>
      <c r="B21" s="54" t="s">
        <v>151</v>
      </c>
      <c r="C21" s="54" t="s">
        <v>151</v>
      </c>
      <c r="D21" s="54" t="s">
        <v>152</v>
      </c>
      <c r="E21" s="48">
        <v>58860</v>
      </c>
      <c r="F21" s="48">
        <v>58860</v>
      </c>
      <c r="G21" s="48"/>
      <c r="H21" s="48"/>
      <c r="I21" s="48"/>
      <c r="J21" s="48"/>
      <c r="K21" s="48"/>
      <c r="L21" s="48"/>
    </row>
    <row r="22" spans="1:12" ht="19.5" customHeight="1">
      <c r="A22" s="53" t="s">
        <v>153</v>
      </c>
      <c r="B22" s="54" t="s">
        <v>153</v>
      </c>
      <c r="C22" s="54" t="s">
        <v>153</v>
      </c>
      <c r="D22" s="54" t="s">
        <v>154</v>
      </c>
      <c r="E22" s="48">
        <v>58860</v>
      </c>
      <c r="F22" s="48">
        <v>58860</v>
      </c>
      <c r="G22" s="48"/>
      <c r="H22" s="48"/>
      <c r="I22" s="48"/>
      <c r="J22" s="48"/>
      <c r="K22" s="48"/>
      <c r="L22" s="48"/>
    </row>
    <row r="23" spans="1:12" ht="19.5" customHeight="1">
      <c r="A23" s="53" t="s">
        <v>155</v>
      </c>
      <c r="B23" s="54" t="s">
        <v>155</v>
      </c>
      <c r="C23" s="54" t="s">
        <v>155</v>
      </c>
      <c r="D23" s="54" t="s">
        <v>156</v>
      </c>
      <c r="E23" s="48">
        <v>58860</v>
      </c>
      <c r="F23" s="48">
        <v>58860</v>
      </c>
      <c r="G23" s="48"/>
      <c r="H23" s="48"/>
      <c r="I23" s="48"/>
      <c r="J23" s="48"/>
      <c r="K23" s="48"/>
      <c r="L23" s="48"/>
    </row>
    <row r="24" spans="1:12" ht="19.5" customHeight="1">
      <c r="A24" s="53" t="s">
        <v>157</v>
      </c>
      <c r="B24" s="54" t="s">
        <v>157</v>
      </c>
      <c r="C24" s="54" t="s">
        <v>157</v>
      </c>
      <c r="D24" s="54" t="s">
        <v>157</v>
      </c>
      <c r="E24" s="54" t="s">
        <v>157</v>
      </c>
      <c r="F24" s="54" t="s">
        <v>157</v>
      </c>
      <c r="G24" s="54" t="s">
        <v>157</v>
      </c>
      <c r="H24" s="54" t="s">
        <v>157</v>
      </c>
      <c r="I24" s="54" t="s">
        <v>157</v>
      </c>
      <c r="J24" s="54" t="s">
        <v>157</v>
      </c>
      <c r="K24" s="54" t="s">
        <v>157</v>
      </c>
      <c r="L24" s="54" t="s">
        <v>157</v>
      </c>
    </row>
  </sheetData>
  <sheetProtection/>
  <mergeCells count="30">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158</v>
      </c>
      <c r="F1" s="2"/>
      <c r="G1" s="2"/>
      <c r="H1" s="2"/>
      <c r="I1" s="2"/>
      <c r="J1" s="2"/>
    </row>
    <row r="2" spans="1:10" ht="15" customHeight="1">
      <c r="A2" s="50"/>
      <c r="B2" s="28"/>
      <c r="C2" s="28"/>
      <c r="D2" s="28"/>
      <c r="E2" s="28"/>
      <c r="F2" s="28"/>
      <c r="G2" s="28"/>
      <c r="H2" s="28"/>
      <c r="I2" s="28"/>
      <c r="J2" s="55" t="s">
        <v>159</v>
      </c>
    </row>
    <row r="3" spans="1:10" ht="15" customHeight="1">
      <c r="A3" s="4" t="s">
        <v>2</v>
      </c>
      <c r="B3" s="5"/>
      <c r="C3" s="5"/>
      <c r="D3" s="5"/>
      <c r="E3" s="5"/>
      <c r="F3" s="5"/>
      <c r="G3" s="5"/>
      <c r="H3" s="5"/>
      <c r="I3" s="5"/>
      <c r="J3" s="21" t="s">
        <v>3</v>
      </c>
    </row>
    <row r="4" spans="1:10" ht="19.5" customHeight="1">
      <c r="A4" s="58" t="s">
        <v>6</v>
      </c>
      <c r="B4" s="59" t="s">
        <v>6</v>
      </c>
      <c r="C4" s="59" t="s">
        <v>6</v>
      </c>
      <c r="D4" s="59" t="s">
        <v>6</v>
      </c>
      <c r="E4" s="10" t="s">
        <v>99</v>
      </c>
      <c r="F4" s="10" t="s">
        <v>160</v>
      </c>
      <c r="G4" s="10" t="s">
        <v>161</v>
      </c>
      <c r="H4" s="10" t="s">
        <v>162</v>
      </c>
      <c r="I4" s="10" t="s">
        <v>163</v>
      </c>
      <c r="J4" s="10" t="s">
        <v>164</v>
      </c>
    </row>
    <row r="5" spans="1:10" ht="19.5" customHeight="1">
      <c r="A5" s="9" t="s">
        <v>121</v>
      </c>
      <c r="B5" s="10" t="s">
        <v>121</v>
      </c>
      <c r="C5" s="10" t="s">
        <v>121</v>
      </c>
      <c r="D5" s="47" t="s">
        <v>122</v>
      </c>
      <c r="E5" s="10" t="s">
        <v>99</v>
      </c>
      <c r="F5" s="10" t="s">
        <v>160</v>
      </c>
      <c r="G5" s="10" t="s">
        <v>161</v>
      </c>
      <c r="H5" s="10" t="s">
        <v>162</v>
      </c>
      <c r="I5" s="10" t="s">
        <v>163</v>
      </c>
      <c r="J5" s="10" t="s">
        <v>164</v>
      </c>
    </row>
    <row r="6" spans="1:10" ht="19.5" customHeight="1">
      <c r="A6" s="9" t="s">
        <v>121</v>
      </c>
      <c r="B6" s="10" t="s">
        <v>121</v>
      </c>
      <c r="C6" s="10" t="s">
        <v>121</v>
      </c>
      <c r="D6" s="47" t="s">
        <v>122</v>
      </c>
      <c r="E6" s="10" t="s">
        <v>99</v>
      </c>
      <c r="F6" s="10" t="s">
        <v>160</v>
      </c>
      <c r="G6" s="10" t="s">
        <v>161</v>
      </c>
      <c r="H6" s="10" t="s">
        <v>162</v>
      </c>
      <c r="I6" s="10" t="s">
        <v>163</v>
      </c>
      <c r="J6" s="10" t="s">
        <v>164</v>
      </c>
    </row>
    <row r="7" spans="1:10" ht="19.5" customHeight="1">
      <c r="A7" s="9" t="s">
        <v>121</v>
      </c>
      <c r="B7" s="10" t="s">
        <v>121</v>
      </c>
      <c r="C7" s="10" t="s">
        <v>121</v>
      </c>
      <c r="D7" s="47" t="s">
        <v>122</v>
      </c>
      <c r="E7" s="10" t="s">
        <v>99</v>
      </c>
      <c r="F7" s="10" t="s">
        <v>160</v>
      </c>
      <c r="G7" s="10" t="s">
        <v>161</v>
      </c>
      <c r="H7" s="10" t="s">
        <v>162</v>
      </c>
      <c r="I7" s="10" t="s">
        <v>163</v>
      </c>
      <c r="J7" s="10" t="s">
        <v>164</v>
      </c>
    </row>
    <row r="8" spans="1:10" ht="19.5" customHeight="1">
      <c r="A8" s="57" t="s">
        <v>125</v>
      </c>
      <c r="B8" s="47" t="s">
        <v>126</v>
      </c>
      <c r="C8" s="47" t="s">
        <v>127</v>
      </c>
      <c r="D8" s="59" t="s">
        <v>10</v>
      </c>
      <c r="E8" s="10" t="s">
        <v>11</v>
      </c>
      <c r="F8" s="10" t="s">
        <v>12</v>
      </c>
      <c r="G8" s="10" t="s">
        <v>20</v>
      </c>
      <c r="H8" s="10" t="s">
        <v>24</v>
      </c>
      <c r="I8" s="10" t="s">
        <v>28</v>
      </c>
      <c r="J8" s="10" t="s">
        <v>32</v>
      </c>
    </row>
    <row r="9" spans="1:10" ht="19.5" customHeight="1">
      <c r="A9" s="57" t="s">
        <v>125</v>
      </c>
      <c r="B9" s="47" t="s">
        <v>126</v>
      </c>
      <c r="C9" s="47" t="s">
        <v>127</v>
      </c>
      <c r="D9" s="47" t="s">
        <v>128</v>
      </c>
      <c r="E9" s="48">
        <v>1083839.53</v>
      </c>
      <c r="F9" s="48">
        <v>1079860.74</v>
      </c>
      <c r="G9" s="48">
        <v>3978.79</v>
      </c>
      <c r="H9" s="48"/>
      <c r="I9" s="48"/>
      <c r="J9" s="48"/>
    </row>
    <row r="10" spans="1:10" ht="19.5" customHeight="1">
      <c r="A10" s="53" t="s">
        <v>129</v>
      </c>
      <c r="B10" s="54" t="s">
        <v>129</v>
      </c>
      <c r="C10" s="54" t="s">
        <v>129</v>
      </c>
      <c r="D10" s="54" t="s">
        <v>130</v>
      </c>
      <c r="E10" s="48">
        <v>882149.21</v>
      </c>
      <c r="F10" s="48">
        <v>878170.42</v>
      </c>
      <c r="G10" s="48">
        <v>3978.79</v>
      </c>
      <c r="H10" s="48"/>
      <c r="I10" s="48"/>
      <c r="J10" s="48"/>
    </row>
    <row r="11" spans="1:10" ht="19.5" customHeight="1">
      <c r="A11" s="53" t="s">
        <v>131</v>
      </c>
      <c r="B11" s="54" t="s">
        <v>131</v>
      </c>
      <c r="C11" s="54" t="s">
        <v>131</v>
      </c>
      <c r="D11" s="54" t="s">
        <v>132</v>
      </c>
      <c r="E11" s="48">
        <v>882149.21</v>
      </c>
      <c r="F11" s="48">
        <v>878170.42</v>
      </c>
      <c r="G11" s="48">
        <v>3978.79</v>
      </c>
      <c r="H11" s="48"/>
      <c r="I11" s="48"/>
      <c r="J11" s="48"/>
    </row>
    <row r="12" spans="1:10" ht="19.5" customHeight="1">
      <c r="A12" s="53" t="s">
        <v>133</v>
      </c>
      <c r="B12" s="54" t="s">
        <v>133</v>
      </c>
      <c r="C12" s="54" t="s">
        <v>133</v>
      </c>
      <c r="D12" s="54" t="s">
        <v>134</v>
      </c>
      <c r="E12" s="48">
        <v>852133.21</v>
      </c>
      <c r="F12" s="48">
        <v>848154.42</v>
      </c>
      <c r="G12" s="48">
        <v>3978.79</v>
      </c>
      <c r="H12" s="48"/>
      <c r="I12" s="48"/>
      <c r="J12" s="48"/>
    </row>
    <row r="13" spans="1:10" ht="19.5" customHeight="1">
      <c r="A13" s="53" t="s">
        <v>135</v>
      </c>
      <c r="B13" s="54" t="s">
        <v>135</v>
      </c>
      <c r="C13" s="54" t="s">
        <v>135</v>
      </c>
      <c r="D13" s="54" t="s">
        <v>136</v>
      </c>
      <c r="E13" s="48">
        <v>30016</v>
      </c>
      <c r="F13" s="48">
        <v>30016</v>
      </c>
      <c r="G13" s="48"/>
      <c r="H13" s="48"/>
      <c r="I13" s="48"/>
      <c r="J13" s="48"/>
    </row>
    <row r="14" spans="1:10" ht="19.5" customHeight="1">
      <c r="A14" s="53" t="s">
        <v>137</v>
      </c>
      <c r="B14" s="54" t="s">
        <v>137</v>
      </c>
      <c r="C14" s="54" t="s">
        <v>137</v>
      </c>
      <c r="D14" s="54" t="s">
        <v>138</v>
      </c>
      <c r="E14" s="48">
        <v>68836.16</v>
      </c>
      <c r="F14" s="48">
        <v>68836.16</v>
      </c>
      <c r="G14" s="48"/>
      <c r="H14" s="48"/>
      <c r="I14" s="48"/>
      <c r="J14" s="48"/>
    </row>
    <row r="15" spans="1:10" ht="19.5" customHeight="1">
      <c r="A15" s="53" t="s">
        <v>139</v>
      </c>
      <c r="B15" s="54" t="s">
        <v>139</v>
      </c>
      <c r="C15" s="54" t="s">
        <v>139</v>
      </c>
      <c r="D15" s="54" t="s">
        <v>140</v>
      </c>
      <c r="E15" s="48">
        <v>68836.16</v>
      </c>
      <c r="F15" s="48">
        <v>68836.16</v>
      </c>
      <c r="G15" s="48"/>
      <c r="H15" s="48"/>
      <c r="I15" s="48"/>
      <c r="J15" s="48"/>
    </row>
    <row r="16" spans="1:10" ht="19.5" customHeight="1">
      <c r="A16" s="53" t="s">
        <v>141</v>
      </c>
      <c r="B16" s="54" t="s">
        <v>141</v>
      </c>
      <c r="C16" s="54" t="s">
        <v>141</v>
      </c>
      <c r="D16" s="54" t="s">
        <v>142</v>
      </c>
      <c r="E16" s="48">
        <v>68836.16</v>
      </c>
      <c r="F16" s="48">
        <v>68836.16</v>
      </c>
      <c r="G16" s="48"/>
      <c r="H16" s="48"/>
      <c r="I16" s="48"/>
      <c r="J16" s="48"/>
    </row>
    <row r="17" spans="1:10" ht="19.5" customHeight="1">
      <c r="A17" s="53" t="s">
        <v>143</v>
      </c>
      <c r="B17" s="54" t="s">
        <v>143</v>
      </c>
      <c r="C17" s="54" t="s">
        <v>143</v>
      </c>
      <c r="D17" s="54" t="s">
        <v>144</v>
      </c>
      <c r="E17" s="48">
        <v>73994.16</v>
      </c>
      <c r="F17" s="48">
        <v>73994.16</v>
      </c>
      <c r="G17" s="48"/>
      <c r="H17" s="48"/>
      <c r="I17" s="48"/>
      <c r="J17" s="48"/>
    </row>
    <row r="18" spans="1:10" ht="19.5" customHeight="1">
      <c r="A18" s="53" t="s">
        <v>145</v>
      </c>
      <c r="B18" s="54" t="s">
        <v>145</v>
      </c>
      <c r="C18" s="54" t="s">
        <v>145</v>
      </c>
      <c r="D18" s="54" t="s">
        <v>146</v>
      </c>
      <c r="E18" s="48">
        <v>73994.16</v>
      </c>
      <c r="F18" s="48">
        <v>73994.16</v>
      </c>
      <c r="G18" s="48"/>
      <c r="H18" s="48"/>
      <c r="I18" s="48"/>
      <c r="J18" s="48"/>
    </row>
    <row r="19" spans="1:10" ht="19.5" customHeight="1">
      <c r="A19" s="53" t="s">
        <v>147</v>
      </c>
      <c r="B19" s="54" t="s">
        <v>147</v>
      </c>
      <c r="C19" s="54" t="s">
        <v>147</v>
      </c>
      <c r="D19" s="54" t="s">
        <v>148</v>
      </c>
      <c r="E19" s="48">
        <v>51684.06</v>
      </c>
      <c r="F19" s="48">
        <v>51684.06</v>
      </c>
      <c r="G19" s="48"/>
      <c r="H19" s="48"/>
      <c r="I19" s="48"/>
      <c r="J19" s="48"/>
    </row>
    <row r="20" spans="1:10" ht="19.5" customHeight="1">
      <c r="A20" s="53" t="s">
        <v>149</v>
      </c>
      <c r="B20" s="54" t="s">
        <v>149</v>
      </c>
      <c r="C20" s="54" t="s">
        <v>149</v>
      </c>
      <c r="D20" s="54" t="s">
        <v>150</v>
      </c>
      <c r="E20" s="48">
        <v>22310.1</v>
      </c>
      <c r="F20" s="48">
        <v>22310.1</v>
      </c>
      <c r="G20" s="48"/>
      <c r="H20" s="48"/>
      <c r="I20" s="48"/>
      <c r="J20" s="48"/>
    </row>
    <row r="21" spans="1:10" ht="19.5" customHeight="1">
      <c r="A21" s="53" t="s">
        <v>151</v>
      </c>
      <c r="B21" s="54" t="s">
        <v>151</v>
      </c>
      <c r="C21" s="54" t="s">
        <v>151</v>
      </c>
      <c r="D21" s="54" t="s">
        <v>152</v>
      </c>
      <c r="E21" s="48">
        <v>58860</v>
      </c>
      <c r="F21" s="48">
        <v>58860</v>
      </c>
      <c r="G21" s="48"/>
      <c r="H21" s="48"/>
      <c r="I21" s="48"/>
      <c r="J21" s="48"/>
    </row>
    <row r="22" spans="1:10" ht="19.5" customHeight="1">
      <c r="A22" s="53" t="s">
        <v>153</v>
      </c>
      <c r="B22" s="54" t="s">
        <v>153</v>
      </c>
      <c r="C22" s="54" t="s">
        <v>153</v>
      </c>
      <c r="D22" s="54" t="s">
        <v>154</v>
      </c>
      <c r="E22" s="48">
        <v>58860</v>
      </c>
      <c r="F22" s="48">
        <v>58860</v>
      </c>
      <c r="G22" s="48"/>
      <c r="H22" s="48"/>
      <c r="I22" s="48"/>
      <c r="J22" s="48"/>
    </row>
    <row r="23" spans="1:10" ht="19.5" customHeight="1">
      <c r="A23" s="53" t="s">
        <v>155</v>
      </c>
      <c r="B23" s="54" t="s">
        <v>155</v>
      </c>
      <c r="C23" s="54" t="s">
        <v>155</v>
      </c>
      <c r="D23" s="54" t="s">
        <v>156</v>
      </c>
      <c r="E23" s="48">
        <v>58860</v>
      </c>
      <c r="F23" s="48">
        <v>58860</v>
      </c>
      <c r="G23" s="48"/>
      <c r="H23" s="48"/>
      <c r="I23" s="48"/>
      <c r="J23" s="48"/>
    </row>
    <row r="24" spans="1:10" ht="19.5" customHeight="1">
      <c r="A24" s="53" t="s">
        <v>165</v>
      </c>
      <c r="B24" s="54" t="s">
        <v>165</v>
      </c>
      <c r="C24" s="54" t="s">
        <v>165</v>
      </c>
      <c r="D24" s="54" t="s">
        <v>165</v>
      </c>
      <c r="E24" s="54" t="s">
        <v>165</v>
      </c>
      <c r="F24" s="54" t="s">
        <v>165</v>
      </c>
      <c r="G24" s="54" t="s">
        <v>165</v>
      </c>
      <c r="H24" s="54" t="s">
        <v>165</v>
      </c>
      <c r="I24" s="54" t="s">
        <v>165</v>
      </c>
      <c r="J24" s="54" t="s">
        <v>165</v>
      </c>
    </row>
  </sheetData>
  <sheetProtection/>
  <mergeCells count="2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0">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2"/>
      <c r="C1" s="2"/>
      <c r="D1" s="2"/>
      <c r="E1" s="3" t="s">
        <v>166</v>
      </c>
      <c r="F1" s="2"/>
      <c r="G1" s="2"/>
      <c r="H1" s="2"/>
      <c r="I1" s="2"/>
    </row>
    <row r="2" spans="1:9" ht="15" customHeight="1">
      <c r="A2" s="50"/>
      <c r="B2" s="28"/>
      <c r="C2" s="28"/>
      <c r="D2" s="28"/>
      <c r="E2" s="28"/>
      <c r="F2" s="28"/>
      <c r="G2" s="28"/>
      <c r="H2" s="28"/>
      <c r="I2" s="55" t="s">
        <v>167</v>
      </c>
    </row>
    <row r="3" spans="1:9" ht="15" customHeight="1">
      <c r="A3" s="4" t="s">
        <v>2</v>
      </c>
      <c r="B3" s="5"/>
      <c r="C3" s="5"/>
      <c r="D3" s="5"/>
      <c r="E3" s="5"/>
      <c r="F3" s="5"/>
      <c r="G3" s="5"/>
      <c r="H3" s="5"/>
      <c r="I3" s="21" t="s">
        <v>3</v>
      </c>
    </row>
    <row r="4" spans="1:9" ht="19.5" customHeight="1">
      <c r="A4" s="7" t="s">
        <v>168</v>
      </c>
      <c r="B4" s="8" t="s">
        <v>168</v>
      </c>
      <c r="C4" s="8" t="s">
        <v>168</v>
      </c>
      <c r="D4" s="8" t="s">
        <v>169</v>
      </c>
      <c r="E4" s="8" t="s">
        <v>169</v>
      </c>
      <c r="F4" s="8" t="s">
        <v>169</v>
      </c>
      <c r="G4" s="8" t="s">
        <v>169</v>
      </c>
      <c r="H4" s="8" t="s">
        <v>169</v>
      </c>
      <c r="I4" s="8" t="s">
        <v>169</v>
      </c>
    </row>
    <row r="5" spans="1:9" ht="19.5" customHeight="1">
      <c r="A5" s="9" t="s">
        <v>170</v>
      </c>
      <c r="B5" s="10" t="s">
        <v>7</v>
      </c>
      <c r="C5" s="10" t="s">
        <v>171</v>
      </c>
      <c r="D5" s="10" t="s">
        <v>172</v>
      </c>
      <c r="E5" s="10" t="s">
        <v>7</v>
      </c>
      <c r="F5" s="8" t="s">
        <v>128</v>
      </c>
      <c r="G5" s="10" t="s">
        <v>173</v>
      </c>
      <c r="H5" s="10" t="s">
        <v>174</v>
      </c>
      <c r="I5" s="10" t="s">
        <v>175</v>
      </c>
    </row>
    <row r="6" spans="1:9" ht="19.5" customHeight="1">
      <c r="A6" s="9" t="s">
        <v>170</v>
      </c>
      <c r="B6" s="10" t="s">
        <v>7</v>
      </c>
      <c r="C6" s="10" t="s">
        <v>171</v>
      </c>
      <c r="D6" s="10" t="s">
        <v>172</v>
      </c>
      <c r="E6" s="10" t="s">
        <v>7</v>
      </c>
      <c r="F6" s="8" t="s">
        <v>128</v>
      </c>
      <c r="G6" s="10" t="s">
        <v>173</v>
      </c>
      <c r="H6" s="10" t="s">
        <v>174</v>
      </c>
      <c r="I6" s="10" t="s">
        <v>175</v>
      </c>
    </row>
    <row r="7" spans="1:9" ht="19.5" customHeight="1">
      <c r="A7" s="7" t="s">
        <v>176</v>
      </c>
      <c r="B7" s="8"/>
      <c r="C7" s="8" t="s">
        <v>11</v>
      </c>
      <c r="D7" s="8" t="s">
        <v>176</v>
      </c>
      <c r="E7" s="8"/>
      <c r="F7" s="8" t="s">
        <v>12</v>
      </c>
      <c r="G7" s="8" t="s">
        <v>20</v>
      </c>
      <c r="H7" s="8" t="s">
        <v>24</v>
      </c>
      <c r="I7" s="8" t="s">
        <v>28</v>
      </c>
    </row>
    <row r="8" spans="1:9" ht="19.5" customHeight="1">
      <c r="A8" s="30" t="s">
        <v>177</v>
      </c>
      <c r="B8" s="8" t="s">
        <v>11</v>
      </c>
      <c r="C8" s="48">
        <v>1083839.53</v>
      </c>
      <c r="D8" s="54" t="s">
        <v>14</v>
      </c>
      <c r="E8" s="8" t="s">
        <v>22</v>
      </c>
      <c r="F8" s="48">
        <v>882149.21</v>
      </c>
      <c r="G8" s="48">
        <v>882149.21</v>
      </c>
      <c r="H8" s="48"/>
      <c r="I8" s="48"/>
    </row>
    <row r="9" spans="1:9" ht="19.5" customHeight="1">
      <c r="A9" s="30" t="s">
        <v>178</v>
      </c>
      <c r="B9" s="8" t="s">
        <v>12</v>
      </c>
      <c r="C9" s="48"/>
      <c r="D9" s="54" t="s">
        <v>17</v>
      </c>
      <c r="E9" s="8" t="s">
        <v>26</v>
      </c>
      <c r="F9" s="48"/>
      <c r="G9" s="48"/>
      <c r="H9" s="48"/>
      <c r="I9" s="48"/>
    </row>
    <row r="10" spans="1:9" ht="19.5" customHeight="1">
      <c r="A10" s="30" t="s">
        <v>179</v>
      </c>
      <c r="B10" s="8" t="s">
        <v>20</v>
      </c>
      <c r="C10" s="48"/>
      <c r="D10" s="54" t="s">
        <v>21</v>
      </c>
      <c r="E10" s="8" t="s">
        <v>30</v>
      </c>
      <c r="F10" s="48"/>
      <c r="G10" s="48"/>
      <c r="H10" s="48"/>
      <c r="I10" s="48"/>
    </row>
    <row r="11" spans="1:9" ht="19.5" customHeight="1">
      <c r="A11" s="30"/>
      <c r="B11" s="8" t="s">
        <v>24</v>
      </c>
      <c r="C11" s="56"/>
      <c r="D11" s="54" t="s">
        <v>25</v>
      </c>
      <c r="E11" s="8" t="s">
        <v>34</v>
      </c>
      <c r="F11" s="48"/>
      <c r="G11" s="48"/>
      <c r="H11" s="48"/>
      <c r="I11" s="48"/>
    </row>
    <row r="12" spans="1:9" ht="19.5" customHeight="1">
      <c r="A12" s="30"/>
      <c r="B12" s="8" t="s">
        <v>28</v>
      </c>
      <c r="C12" s="56"/>
      <c r="D12" s="54" t="s">
        <v>29</v>
      </c>
      <c r="E12" s="8" t="s">
        <v>38</v>
      </c>
      <c r="F12" s="48"/>
      <c r="G12" s="48"/>
      <c r="H12" s="48"/>
      <c r="I12" s="48"/>
    </row>
    <row r="13" spans="1:9" ht="19.5" customHeight="1">
      <c r="A13" s="30"/>
      <c r="B13" s="8" t="s">
        <v>32</v>
      </c>
      <c r="C13" s="56"/>
      <c r="D13" s="54" t="s">
        <v>33</v>
      </c>
      <c r="E13" s="8" t="s">
        <v>42</v>
      </c>
      <c r="F13" s="48"/>
      <c r="G13" s="48"/>
      <c r="H13" s="48"/>
      <c r="I13" s="48"/>
    </row>
    <row r="14" spans="1:9" ht="19.5" customHeight="1">
      <c r="A14" s="30"/>
      <c r="B14" s="8" t="s">
        <v>36</v>
      </c>
      <c r="C14" s="56"/>
      <c r="D14" s="54" t="s">
        <v>37</v>
      </c>
      <c r="E14" s="8" t="s">
        <v>45</v>
      </c>
      <c r="F14" s="48"/>
      <c r="G14" s="48"/>
      <c r="H14" s="48"/>
      <c r="I14" s="48"/>
    </row>
    <row r="15" spans="1:9" ht="19.5" customHeight="1">
      <c r="A15" s="30"/>
      <c r="B15" s="8" t="s">
        <v>40</v>
      </c>
      <c r="C15" s="56"/>
      <c r="D15" s="54" t="s">
        <v>41</v>
      </c>
      <c r="E15" s="8" t="s">
        <v>48</v>
      </c>
      <c r="F15" s="48">
        <v>68836.16</v>
      </c>
      <c r="G15" s="48">
        <v>68836.16</v>
      </c>
      <c r="H15" s="48"/>
      <c r="I15" s="48"/>
    </row>
    <row r="16" spans="1:9" ht="19.5" customHeight="1">
      <c r="A16" s="30"/>
      <c r="B16" s="8" t="s">
        <v>43</v>
      </c>
      <c r="C16" s="56"/>
      <c r="D16" s="54" t="s">
        <v>44</v>
      </c>
      <c r="E16" s="8" t="s">
        <v>51</v>
      </c>
      <c r="F16" s="48">
        <v>73994.16</v>
      </c>
      <c r="G16" s="48">
        <v>73994.16</v>
      </c>
      <c r="H16" s="48"/>
      <c r="I16" s="48"/>
    </row>
    <row r="17" spans="1:9" ht="19.5" customHeight="1">
      <c r="A17" s="30"/>
      <c r="B17" s="8" t="s">
        <v>46</v>
      </c>
      <c r="C17" s="56"/>
      <c r="D17" s="54" t="s">
        <v>47</v>
      </c>
      <c r="E17" s="8" t="s">
        <v>54</v>
      </c>
      <c r="F17" s="48"/>
      <c r="G17" s="48"/>
      <c r="H17" s="48"/>
      <c r="I17" s="48"/>
    </row>
    <row r="18" spans="1:9" ht="19.5" customHeight="1">
      <c r="A18" s="30"/>
      <c r="B18" s="8" t="s">
        <v>49</v>
      </c>
      <c r="C18" s="56"/>
      <c r="D18" s="54" t="s">
        <v>50</v>
      </c>
      <c r="E18" s="8" t="s">
        <v>57</v>
      </c>
      <c r="F18" s="48"/>
      <c r="G18" s="48"/>
      <c r="H18" s="48"/>
      <c r="I18" s="48"/>
    </row>
    <row r="19" spans="1:9" ht="19.5" customHeight="1">
      <c r="A19" s="30"/>
      <c r="B19" s="8" t="s">
        <v>52</v>
      </c>
      <c r="C19" s="56"/>
      <c r="D19" s="54" t="s">
        <v>53</v>
      </c>
      <c r="E19" s="8" t="s">
        <v>60</v>
      </c>
      <c r="F19" s="48"/>
      <c r="G19" s="48"/>
      <c r="H19" s="48"/>
      <c r="I19" s="48"/>
    </row>
    <row r="20" spans="1:9" ht="19.5" customHeight="1">
      <c r="A20" s="30"/>
      <c r="B20" s="8" t="s">
        <v>55</v>
      </c>
      <c r="C20" s="56"/>
      <c r="D20" s="54" t="s">
        <v>56</v>
      </c>
      <c r="E20" s="8" t="s">
        <v>63</v>
      </c>
      <c r="F20" s="48"/>
      <c r="G20" s="48"/>
      <c r="H20" s="48"/>
      <c r="I20" s="48"/>
    </row>
    <row r="21" spans="1:9" ht="19.5" customHeight="1">
      <c r="A21" s="30"/>
      <c r="B21" s="8" t="s">
        <v>58</v>
      </c>
      <c r="C21" s="56"/>
      <c r="D21" s="54" t="s">
        <v>59</v>
      </c>
      <c r="E21" s="8" t="s">
        <v>66</v>
      </c>
      <c r="F21" s="48"/>
      <c r="G21" s="48"/>
      <c r="H21" s="48"/>
      <c r="I21" s="48"/>
    </row>
    <row r="22" spans="1:9" ht="19.5" customHeight="1">
      <c r="A22" s="30"/>
      <c r="B22" s="8" t="s">
        <v>61</v>
      </c>
      <c r="C22" s="56"/>
      <c r="D22" s="54" t="s">
        <v>62</v>
      </c>
      <c r="E22" s="8" t="s">
        <v>69</v>
      </c>
      <c r="F22" s="48"/>
      <c r="G22" s="48"/>
      <c r="H22" s="48"/>
      <c r="I22" s="48"/>
    </row>
    <row r="23" spans="1:9" ht="19.5" customHeight="1">
      <c r="A23" s="30"/>
      <c r="B23" s="8" t="s">
        <v>64</v>
      </c>
      <c r="C23" s="56"/>
      <c r="D23" s="54" t="s">
        <v>65</v>
      </c>
      <c r="E23" s="8" t="s">
        <v>72</v>
      </c>
      <c r="F23" s="48"/>
      <c r="G23" s="48"/>
      <c r="H23" s="48"/>
      <c r="I23" s="48"/>
    </row>
    <row r="24" spans="1:9" ht="19.5" customHeight="1">
      <c r="A24" s="30"/>
      <c r="B24" s="8" t="s">
        <v>67</v>
      </c>
      <c r="C24" s="56"/>
      <c r="D24" s="54" t="s">
        <v>68</v>
      </c>
      <c r="E24" s="8" t="s">
        <v>75</v>
      </c>
      <c r="F24" s="48"/>
      <c r="G24" s="48"/>
      <c r="H24" s="48"/>
      <c r="I24" s="48"/>
    </row>
    <row r="25" spans="1:9" ht="19.5" customHeight="1">
      <c r="A25" s="30"/>
      <c r="B25" s="8" t="s">
        <v>70</v>
      </c>
      <c r="C25" s="56"/>
      <c r="D25" s="54" t="s">
        <v>71</v>
      </c>
      <c r="E25" s="8" t="s">
        <v>78</v>
      </c>
      <c r="F25" s="48"/>
      <c r="G25" s="48"/>
      <c r="H25" s="48"/>
      <c r="I25" s="48"/>
    </row>
    <row r="26" spans="1:9" ht="19.5" customHeight="1">
      <c r="A26" s="30"/>
      <c r="B26" s="8" t="s">
        <v>73</v>
      </c>
      <c r="C26" s="56"/>
      <c r="D26" s="54" t="s">
        <v>74</v>
      </c>
      <c r="E26" s="8" t="s">
        <v>81</v>
      </c>
      <c r="F26" s="48">
        <v>58860</v>
      </c>
      <c r="G26" s="48">
        <v>58860</v>
      </c>
      <c r="H26" s="48"/>
      <c r="I26" s="48"/>
    </row>
    <row r="27" spans="1:9" ht="19.5" customHeight="1">
      <c r="A27" s="30"/>
      <c r="B27" s="8" t="s">
        <v>76</v>
      </c>
      <c r="C27" s="56"/>
      <c r="D27" s="54" t="s">
        <v>77</v>
      </c>
      <c r="E27" s="8" t="s">
        <v>84</v>
      </c>
      <c r="F27" s="48"/>
      <c r="G27" s="48"/>
      <c r="H27" s="48"/>
      <c r="I27" s="48"/>
    </row>
    <row r="28" spans="1:9" ht="19.5" customHeight="1">
      <c r="A28" s="30"/>
      <c r="B28" s="8" t="s">
        <v>79</v>
      </c>
      <c r="C28" s="56"/>
      <c r="D28" s="15" t="s">
        <v>80</v>
      </c>
      <c r="E28" s="8" t="s">
        <v>87</v>
      </c>
      <c r="F28" s="48"/>
      <c r="G28" s="48"/>
      <c r="H28" s="48"/>
      <c r="I28" s="48"/>
    </row>
    <row r="29" spans="1:9" ht="19.5" customHeight="1">
      <c r="A29" s="30"/>
      <c r="B29" s="8" t="s">
        <v>82</v>
      </c>
      <c r="C29" s="56"/>
      <c r="D29" s="54" t="s">
        <v>83</v>
      </c>
      <c r="E29" s="8" t="s">
        <v>90</v>
      </c>
      <c r="F29" s="48"/>
      <c r="G29" s="48"/>
      <c r="H29" s="48"/>
      <c r="I29" s="48"/>
    </row>
    <row r="30" spans="1:9" ht="19.5" customHeight="1">
      <c r="A30" s="30"/>
      <c r="B30" s="8" t="s">
        <v>85</v>
      </c>
      <c r="C30" s="56"/>
      <c r="D30" s="54" t="s">
        <v>86</v>
      </c>
      <c r="E30" s="8" t="s">
        <v>93</v>
      </c>
      <c r="F30" s="48"/>
      <c r="G30" s="48"/>
      <c r="H30" s="48"/>
      <c r="I30" s="48"/>
    </row>
    <row r="31" spans="1:9" ht="19.5" customHeight="1">
      <c r="A31" s="30"/>
      <c r="B31" s="8" t="s">
        <v>88</v>
      </c>
      <c r="C31" s="56"/>
      <c r="D31" s="54" t="s">
        <v>89</v>
      </c>
      <c r="E31" s="8" t="s">
        <v>96</v>
      </c>
      <c r="F31" s="48"/>
      <c r="G31" s="48"/>
      <c r="H31" s="48"/>
      <c r="I31" s="48"/>
    </row>
    <row r="32" spans="1:9" ht="19.5" customHeight="1">
      <c r="A32" s="30"/>
      <c r="B32" s="8" t="s">
        <v>91</v>
      </c>
      <c r="C32" s="56"/>
      <c r="D32" s="15" t="s">
        <v>92</v>
      </c>
      <c r="E32" s="8" t="s">
        <v>100</v>
      </c>
      <c r="F32" s="48"/>
      <c r="G32" s="48"/>
      <c r="H32" s="48"/>
      <c r="I32" s="48"/>
    </row>
    <row r="33" spans="1:9" ht="19.5" customHeight="1">
      <c r="A33" s="30"/>
      <c r="B33" s="8" t="s">
        <v>94</v>
      </c>
      <c r="C33" s="56"/>
      <c r="D33" s="15" t="s">
        <v>95</v>
      </c>
      <c r="E33" s="8" t="s">
        <v>104</v>
      </c>
      <c r="F33" s="48"/>
      <c r="G33" s="48"/>
      <c r="H33" s="48"/>
      <c r="I33" s="48"/>
    </row>
    <row r="34" spans="1:9" ht="19.5" customHeight="1">
      <c r="A34" s="7" t="s">
        <v>97</v>
      </c>
      <c r="B34" s="8" t="s">
        <v>98</v>
      </c>
      <c r="C34" s="48">
        <v>1083839.53</v>
      </c>
      <c r="D34" s="8" t="s">
        <v>99</v>
      </c>
      <c r="E34" s="8" t="s">
        <v>108</v>
      </c>
      <c r="F34" s="48">
        <v>1083839.53</v>
      </c>
      <c r="G34" s="48">
        <v>1083839.53</v>
      </c>
      <c r="H34" s="48"/>
      <c r="I34" s="48"/>
    </row>
    <row r="35" spans="1:9" ht="19.5" customHeight="1">
      <c r="A35" s="30" t="s">
        <v>180</v>
      </c>
      <c r="B35" s="8" t="s">
        <v>102</v>
      </c>
      <c r="C35" s="48"/>
      <c r="D35" s="15" t="s">
        <v>181</v>
      </c>
      <c r="E35" s="8" t="s">
        <v>111</v>
      </c>
      <c r="F35" s="48"/>
      <c r="G35" s="48"/>
      <c r="H35" s="48"/>
      <c r="I35" s="48"/>
    </row>
    <row r="36" spans="1:9" ht="19.5" customHeight="1">
      <c r="A36" s="30" t="s">
        <v>177</v>
      </c>
      <c r="B36" s="8" t="s">
        <v>106</v>
      </c>
      <c r="C36" s="48"/>
      <c r="D36" s="15"/>
      <c r="E36" s="8" t="s">
        <v>182</v>
      </c>
      <c r="F36" s="56"/>
      <c r="G36" s="56"/>
      <c r="H36" s="56"/>
      <c r="I36" s="56"/>
    </row>
    <row r="37" spans="1:9" ht="19.5" customHeight="1">
      <c r="A37" s="30" t="s">
        <v>178</v>
      </c>
      <c r="B37" s="8" t="s">
        <v>110</v>
      </c>
      <c r="C37" s="48"/>
      <c r="D37" s="8"/>
      <c r="E37" s="8" t="s">
        <v>183</v>
      </c>
      <c r="F37" s="56"/>
      <c r="G37" s="56"/>
      <c r="H37" s="56"/>
      <c r="I37" s="56"/>
    </row>
    <row r="38" spans="1:9" ht="19.5" customHeight="1">
      <c r="A38" s="30" t="s">
        <v>179</v>
      </c>
      <c r="B38" s="8" t="s">
        <v>15</v>
      </c>
      <c r="C38" s="48"/>
      <c r="D38" s="15"/>
      <c r="E38" s="8" t="s">
        <v>184</v>
      </c>
      <c r="F38" s="56"/>
      <c r="G38" s="56"/>
      <c r="H38" s="56"/>
      <c r="I38" s="56"/>
    </row>
    <row r="39" spans="1:9" ht="19.5" customHeight="1">
      <c r="A39" s="7" t="s">
        <v>109</v>
      </c>
      <c r="B39" s="8" t="s">
        <v>18</v>
      </c>
      <c r="C39" s="48">
        <v>1083839.53</v>
      </c>
      <c r="D39" s="8" t="s">
        <v>109</v>
      </c>
      <c r="E39" s="8" t="s">
        <v>185</v>
      </c>
      <c r="F39" s="48">
        <v>1083839.53</v>
      </c>
      <c r="G39" s="48">
        <v>1083839.53</v>
      </c>
      <c r="H39" s="48"/>
      <c r="I39" s="48"/>
    </row>
    <row r="40" spans="1:9" ht="19.5" customHeight="1">
      <c r="A40" s="30" t="s">
        <v>186</v>
      </c>
      <c r="B40" s="15" t="s">
        <v>186</v>
      </c>
      <c r="C40" s="15" t="s">
        <v>186</v>
      </c>
      <c r="D40" s="15" t="s">
        <v>186</v>
      </c>
      <c r="E40" s="15" t="s">
        <v>186</v>
      </c>
      <c r="F40" s="15" t="s">
        <v>186</v>
      </c>
      <c r="G40" s="15" t="s">
        <v>186</v>
      </c>
      <c r="H40" s="15" t="s">
        <v>186</v>
      </c>
      <c r="I40" s="15" t="s">
        <v>186</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4"/>
  <sheetViews>
    <sheetView workbookViewId="0" topLeftCell="A13">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187</v>
      </c>
      <c r="J1" s="2"/>
      <c r="K1" s="2"/>
      <c r="L1" s="2"/>
      <c r="M1" s="2"/>
      <c r="N1" s="2"/>
      <c r="O1" s="2"/>
      <c r="P1" s="2"/>
      <c r="Q1" s="2"/>
    </row>
    <row r="2" spans="1:17" ht="15" customHeight="1">
      <c r="A2" s="50"/>
      <c r="B2" s="28"/>
      <c r="C2" s="28"/>
      <c r="D2" s="28"/>
      <c r="E2" s="28"/>
      <c r="F2" s="28"/>
      <c r="G2" s="28"/>
      <c r="H2" s="28"/>
      <c r="I2" s="28"/>
      <c r="J2" s="28"/>
      <c r="K2" s="28"/>
      <c r="L2" s="28"/>
      <c r="M2" s="28"/>
      <c r="N2" s="28"/>
      <c r="O2" s="28"/>
      <c r="P2" s="28"/>
      <c r="Q2" s="55" t="s">
        <v>188</v>
      </c>
    </row>
    <row r="3" spans="1:17" ht="15" customHeight="1">
      <c r="A3" s="4" t="s">
        <v>2</v>
      </c>
      <c r="B3" s="5"/>
      <c r="C3" s="5"/>
      <c r="D3" s="5"/>
      <c r="E3" s="5"/>
      <c r="F3" s="5"/>
      <c r="G3" s="5"/>
      <c r="H3" s="5"/>
      <c r="I3" s="5"/>
      <c r="J3" s="5"/>
      <c r="K3" s="5"/>
      <c r="L3" s="5"/>
      <c r="M3" s="5"/>
      <c r="N3" s="5"/>
      <c r="O3" s="5"/>
      <c r="P3" s="5"/>
      <c r="Q3" s="21" t="s">
        <v>3</v>
      </c>
    </row>
    <row r="4" spans="1:17" ht="19.5" customHeight="1">
      <c r="A4" s="51" t="s">
        <v>6</v>
      </c>
      <c r="B4" s="52" t="s">
        <v>6</v>
      </c>
      <c r="C4" s="52" t="s">
        <v>6</v>
      </c>
      <c r="D4" s="52" t="s">
        <v>6</v>
      </c>
      <c r="E4" s="10" t="s">
        <v>189</v>
      </c>
      <c r="F4" s="10" t="s">
        <v>189</v>
      </c>
      <c r="G4" s="10" t="s">
        <v>189</v>
      </c>
      <c r="H4" s="10" t="s">
        <v>190</v>
      </c>
      <c r="I4" s="10" t="s">
        <v>190</v>
      </c>
      <c r="J4" s="10" t="s">
        <v>190</v>
      </c>
      <c r="K4" s="10" t="s">
        <v>191</v>
      </c>
      <c r="L4" s="10" t="s">
        <v>191</v>
      </c>
      <c r="M4" s="10" t="s">
        <v>191</v>
      </c>
      <c r="N4" s="10" t="s">
        <v>107</v>
      </c>
      <c r="O4" s="10" t="s">
        <v>107</v>
      </c>
      <c r="P4" s="10" t="s">
        <v>107</v>
      </c>
      <c r="Q4" s="10" t="s">
        <v>107</v>
      </c>
    </row>
    <row r="5" spans="1:17" ht="19.5" customHeight="1">
      <c r="A5" s="9" t="s">
        <v>121</v>
      </c>
      <c r="B5" s="10" t="s">
        <v>121</v>
      </c>
      <c r="C5" s="10" t="s">
        <v>121</v>
      </c>
      <c r="D5" s="10" t="s">
        <v>122</v>
      </c>
      <c r="E5" s="10" t="s">
        <v>128</v>
      </c>
      <c r="F5" s="10" t="s">
        <v>192</v>
      </c>
      <c r="G5" s="10" t="s">
        <v>193</v>
      </c>
      <c r="H5" s="10" t="s">
        <v>128</v>
      </c>
      <c r="I5" s="10" t="s">
        <v>160</v>
      </c>
      <c r="J5" s="10" t="s">
        <v>161</v>
      </c>
      <c r="K5" s="10" t="s">
        <v>128</v>
      </c>
      <c r="L5" s="10" t="s">
        <v>160</v>
      </c>
      <c r="M5" s="10" t="s">
        <v>161</v>
      </c>
      <c r="N5" s="10" t="s">
        <v>128</v>
      </c>
      <c r="O5" s="10" t="s">
        <v>192</v>
      </c>
      <c r="P5" s="10" t="s">
        <v>193</v>
      </c>
      <c r="Q5" s="10" t="s">
        <v>193</v>
      </c>
    </row>
    <row r="6" spans="1:17" ht="19.5" customHeight="1">
      <c r="A6" s="9" t="s">
        <v>121</v>
      </c>
      <c r="B6" s="10" t="s">
        <v>121</v>
      </c>
      <c r="C6" s="10" t="s">
        <v>121</v>
      </c>
      <c r="D6" s="10" t="s">
        <v>122</v>
      </c>
      <c r="E6" s="10" t="s">
        <v>128</v>
      </c>
      <c r="F6" s="10" t="s">
        <v>192</v>
      </c>
      <c r="G6" s="10" t="s">
        <v>193</v>
      </c>
      <c r="H6" s="10" t="s">
        <v>128</v>
      </c>
      <c r="I6" s="10" t="s">
        <v>160</v>
      </c>
      <c r="J6" s="10" t="s">
        <v>161</v>
      </c>
      <c r="K6" s="10" t="s">
        <v>128</v>
      </c>
      <c r="L6" s="10" t="s">
        <v>160</v>
      </c>
      <c r="M6" s="10" t="s">
        <v>161</v>
      </c>
      <c r="N6" s="10" t="s">
        <v>128</v>
      </c>
      <c r="O6" s="10" t="s">
        <v>192</v>
      </c>
      <c r="P6" s="10" t="s">
        <v>194</v>
      </c>
      <c r="Q6" s="10" t="s">
        <v>195</v>
      </c>
    </row>
    <row r="7" spans="1:17" ht="19.5" customHeight="1">
      <c r="A7" s="9" t="s">
        <v>121</v>
      </c>
      <c r="B7" s="10" t="s">
        <v>121</v>
      </c>
      <c r="C7" s="10" t="s">
        <v>121</v>
      </c>
      <c r="D7" s="10" t="s">
        <v>122</v>
      </c>
      <c r="E7" s="10" t="s">
        <v>128</v>
      </c>
      <c r="F7" s="10" t="s">
        <v>192</v>
      </c>
      <c r="G7" s="10" t="s">
        <v>193</v>
      </c>
      <c r="H7" s="10" t="s">
        <v>128</v>
      </c>
      <c r="I7" s="10" t="s">
        <v>160</v>
      </c>
      <c r="J7" s="10" t="s">
        <v>161</v>
      </c>
      <c r="K7" s="10" t="s">
        <v>128</v>
      </c>
      <c r="L7" s="10" t="s">
        <v>160</v>
      </c>
      <c r="M7" s="10" t="s">
        <v>161</v>
      </c>
      <c r="N7" s="10" t="s">
        <v>128</v>
      </c>
      <c r="O7" s="10" t="s">
        <v>192</v>
      </c>
      <c r="P7" s="10" t="s">
        <v>194</v>
      </c>
      <c r="Q7" s="10" t="s">
        <v>195</v>
      </c>
    </row>
    <row r="8" spans="1:17" ht="19.5" customHeight="1">
      <c r="A8" s="9" t="s">
        <v>125</v>
      </c>
      <c r="B8" s="10" t="s">
        <v>126</v>
      </c>
      <c r="C8" s="10" t="s">
        <v>127</v>
      </c>
      <c r="D8" s="52" t="s">
        <v>10</v>
      </c>
      <c r="E8" s="47" t="s">
        <v>11</v>
      </c>
      <c r="F8" s="47" t="s">
        <v>12</v>
      </c>
      <c r="G8" s="47" t="s">
        <v>20</v>
      </c>
      <c r="H8" s="47" t="s">
        <v>24</v>
      </c>
      <c r="I8" s="47" t="s">
        <v>28</v>
      </c>
      <c r="J8" s="47" t="s">
        <v>32</v>
      </c>
      <c r="K8" s="47" t="s">
        <v>36</v>
      </c>
      <c r="L8" s="47" t="s">
        <v>40</v>
      </c>
      <c r="M8" s="47" t="s">
        <v>43</v>
      </c>
      <c r="N8" s="47" t="s">
        <v>46</v>
      </c>
      <c r="O8" s="47" t="s">
        <v>49</v>
      </c>
      <c r="P8" s="47" t="s">
        <v>52</v>
      </c>
      <c r="Q8" s="47" t="s">
        <v>55</v>
      </c>
    </row>
    <row r="9" spans="1:17" ht="19.5" customHeight="1">
      <c r="A9" s="9" t="s">
        <v>125</v>
      </c>
      <c r="B9" s="10" t="s">
        <v>126</v>
      </c>
      <c r="C9" s="10" t="s">
        <v>127</v>
      </c>
      <c r="D9" s="10" t="s">
        <v>128</v>
      </c>
      <c r="E9" s="48"/>
      <c r="F9" s="48"/>
      <c r="G9" s="48"/>
      <c r="H9" s="48">
        <v>1083839.53</v>
      </c>
      <c r="I9" s="48">
        <v>1079860.74</v>
      </c>
      <c r="J9" s="48">
        <v>3978.79</v>
      </c>
      <c r="K9" s="48">
        <v>1083839.53</v>
      </c>
      <c r="L9" s="48">
        <v>1079860.74</v>
      </c>
      <c r="M9" s="48">
        <v>3978.79</v>
      </c>
      <c r="N9" s="48"/>
      <c r="O9" s="48"/>
      <c r="P9" s="48"/>
      <c r="Q9" s="48"/>
    </row>
    <row r="10" spans="1:17" ht="19.5" customHeight="1">
      <c r="A10" s="53" t="s">
        <v>129</v>
      </c>
      <c r="B10" s="54" t="s">
        <v>129</v>
      </c>
      <c r="C10" s="54" t="s">
        <v>129</v>
      </c>
      <c r="D10" s="54" t="s">
        <v>130</v>
      </c>
      <c r="E10" s="48"/>
      <c r="F10" s="48"/>
      <c r="G10" s="48"/>
      <c r="H10" s="48">
        <v>882149.21</v>
      </c>
      <c r="I10" s="48">
        <v>878170.42</v>
      </c>
      <c r="J10" s="48">
        <v>3978.79</v>
      </c>
      <c r="K10" s="48">
        <v>882149.21</v>
      </c>
      <c r="L10" s="48">
        <v>878170.42</v>
      </c>
      <c r="M10" s="48">
        <v>3978.79</v>
      </c>
      <c r="N10" s="48"/>
      <c r="O10" s="48"/>
      <c r="P10" s="48"/>
      <c r="Q10" s="48"/>
    </row>
    <row r="11" spans="1:17" ht="19.5" customHeight="1">
      <c r="A11" s="53" t="s">
        <v>131</v>
      </c>
      <c r="B11" s="54" t="s">
        <v>131</v>
      </c>
      <c r="C11" s="54" t="s">
        <v>131</v>
      </c>
      <c r="D11" s="54" t="s">
        <v>132</v>
      </c>
      <c r="E11" s="48"/>
      <c r="F11" s="48"/>
      <c r="G11" s="48"/>
      <c r="H11" s="48">
        <v>882149.21</v>
      </c>
      <c r="I11" s="48">
        <v>878170.42</v>
      </c>
      <c r="J11" s="48">
        <v>3978.79</v>
      </c>
      <c r="K11" s="48">
        <v>882149.21</v>
      </c>
      <c r="L11" s="48">
        <v>878170.42</v>
      </c>
      <c r="M11" s="48">
        <v>3978.79</v>
      </c>
      <c r="N11" s="48"/>
      <c r="O11" s="48"/>
      <c r="P11" s="48"/>
      <c r="Q11" s="48"/>
    </row>
    <row r="12" spans="1:17" ht="19.5" customHeight="1">
      <c r="A12" s="53" t="s">
        <v>133</v>
      </c>
      <c r="B12" s="54" t="s">
        <v>133</v>
      </c>
      <c r="C12" s="54" t="s">
        <v>133</v>
      </c>
      <c r="D12" s="54" t="s">
        <v>134</v>
      </c>
      <c r="E12" s="48"/>
      <c r="F12" s="48"/>
      <c r="G12" s="48"/>
      <c r="H12" s="48">
        <v>852133.21</v>
      </c>
      <c r="I12" s="48">
        <v>848154.42</v>
      </c>
      <c r="J12" s="48">
        <v>3978.79</v>
      </c>
      <c r="K12" s="48">
        <v>852133.21</v>
      </c>
      <c r="L12" s="48">
        <v>848154.42</v>
      </c>
      <c r="M12" s="48">
        <v>3978.79</v>
      </c>
      <c r="N12" s="48"/>
      <c r="O12" s="48"/>
      <c r="P12" s="48"/>
      <c r="Q12" s="48"/>
    </row>
    <row r="13" spans="1:17" ht="19.5" customHeight="1">
      <c r="A13" s="53" t="s">
        <v>135</v>
      </c>
      <c r="B13" s="54" t="s">
        <v>135</v>
      </c>
      <c r="C13" s="54" t="s">
        <v>135</v>
      </c>
      <c r="D13" s="54" t="s">
        <v>136</v>
      </c>
      <c r="E13" s="48"/>
      <c r="F13" s="48"/>
      <c r="G13" s="48"/>
      <c r="H13" s="48">
        <v>30016</v>
      </c>
      <c r="I13" s="48">
        <v>30016</v>
      </c>
      <c r="J13" s="48"/>
      <c r="K13" s="48">
        <v>30016</v>
      </c>
      <c r="L13" s="48">
        <v>30016</v>
      </c>
      <c r="M13" s="48"/>
      <c r="N13" s="48"/>
      <c r="O13" s="48"/>
      <c r="P13" s="48"/>
      <c r="Q13" s="48"/>
    </row>
    <row r="14" spans="1:17" ht="19.5" customHeight="1">
      <c r="A14" s="53" t="s">
        <v>137</v>
      </c>
      <c r="B14" s="54" t="s">
        <v>137</v>
      </c>
      <c r="C14" s="54" t="s">
        <v>137</v>
      </c>
      <c r="D14" s="54" t="s">
        <v>138</v>
      </c>
      <c r="E14" s="48"/>
      <c r="F14" s="48"/>
      <c r="G14" s="48"/>
      <c r="H14" s="48">
        <v>68836.16</v>
      </c>
      <c r="I14" s="48">
        <v>68836.16</v>
      </c>
      <c r="J14" s="48"/>
      <c r="K14" s="48">
        <v>68836.16</v>
      </c>
      <c r="L14" s="48">
        <v>68836.16</v>
      </c>
      <c r="M14" s="48"/>
      <c r="N14" s="48"/>
      <c r="O14" s="48"/>
      <c r="P14" s="48"/>
      <c r="Q14" s="48"/>
    </row>
    <row r="15" spans="1:17" ht="19.5" customHeight="1">
      <c r="A15" s="53" t="s">
        <v>139</v>
      </c>
      <c r="B15" s="54" t="s">
        <v>139</v>
      </c>
      <c r="C15" s="54" t="s">
        <v>139</v>
      </c>
      <c r="D15" s="54" t="s">
        <v>140</v>
      </c>
      <c r="E15" s="48"/>
      <c r="F15" s="48"/>
      <c r="G15" s="48"/>
      <c r="H15" s="48">
        <v>68836.16</v>
      </c>
      <c r="I15" s="48">
        <v>68836.16</v>
      </c>
      <c r="J15" s="48"/>
      <c r="K15" s="48">
        <v>68836.16</v>
      </c>
      <c r="L15" s="48">
        <v>68836.16</v>
      </c>
      <c r="M15" s="48"/>
      <c r="N15" s="48"/>
      <c r="O15" s="48"/>
      <c r="P15" s="48"/>
      <c r="Q15" s="48"/>
    </row>
    <row r="16" spans="1:17" ht="19.5" customHeight="1">
      <c r="A16" s="53" t="s">
        <v>141</v>
      </c>
      <c r="B16" s="54" t="s">
        <v>141</v>
      </c>
      <c r="C16" s="54" t="s">
        <v>141</v>
      </c>
      <c r="D16" s="54" t="s">
        <v>142</v>
      </c>
      <c r="E16" s="48"/>
      <c r="F16" s="48"/>
      <c r="G16" s="48"/>
      <c r="H16" s="48">
        <v>68836.16</v>
      </c>
      <c r="I16" s="48">
        <v>68836.16</v>
      </c>
      <c r="J16" s="48"/>
      <c r="K16" s="48">
        <v>68836.16</v>
      </c>
      <c r="L16" s="48">
        <v>68836.16</v>
      </c>
      <c r="M16" s="48"/>
      <c r="N16" s="48"/>
      <c r="O16" s="48"/>
      <c r="P16" s="48"/>
      <c r="Q16" s="48"/>
    </row>
    <row r="17" spans="1:17" ht="19.5" customHeight="1">
      <c r="A17" s="53" t="s">
        <v>143</v>
      </c>
      <c r="B17" s="54" t="s">
        <v>143</v>
      </c>
      <c r="C17" s="54" t="s">
        <v>143</v>
      </c>
      <c r="D17" s="54" t="s">
        <v>144</v>
      </c>
      <c r="E17" s="48"/>
      <c r="F17" s="48"/>
      <c r="G17" s="48"/>
      <c r="H17" s="48">
        <v>73994.16</v>
      </c>
      <c r="I17" s="48">
        <v>73994.16</v>
      </c>
      <c r="J17" s="48"/>
      <c r="K17" s="48">
        <v>73994.16</v>
      </c>
      <c r="L17" s="48">
        <v>73994.16</v>
      </c>
      <c r="M17" s="48"/>
      <c r="N17" s="48"/>
      <c r="O17" s="48"/>
      <c r="P17" s="48"/>
      <c r="Q17" s="48"/>
    </row>
    <row r="18" spans="1:17" ht="19.5" customHeight="1">
      <c r="A18" s="53" t="s">
        <v>145</v>
      </c>
      <c r="B18" s="54" t="s">
        <v>145</v>
      </c>
      <c r="C18" s="54" t="s">
        <v>145</v>
      </c>
      <c r="D18" s="54" t="s">
        <v>146</v>
      </c>
      <c r="E18" s="48"/>
      <c r="F18" s="48"/>
      <c r="G18" s="48"/>
      <c r="H18" s="48">
        <v>73994.16</v>
      </c>
      <c r="I18" s="48">
        <v>73994.16</v>
      </c>
      <c r="J18" s="48"/>
      <c r="K18" s="48">
        <v>73994.16</v>
      </c>
      <c r="L18" s="48">
        <v>73994.16</v>
      </c>
      <c r="M18" s="48"/>
      <c r="N18" s="48"/>
      <c r="O18" s="48"/>
      <c r="P18" s="48"/>
      <c r="Q18" s="48"/>
    </row>
    <row r="19" spans="1:17" ht="19.5" customHeight="1">
      <c r="A19" s="53" t="s">
        <v>147</v>
      </c>
      <c r="B19" s="54" t="s">
        <v>147</v>
      </c>
      <c r="C19" s="54" t="s">
        <v>147</v>
      </c>
      <c r="D19" s="54" t="s">
        <v>148</v>
      </c>
      <c r="E19" s="48"/>
      <c r="F19" s="48"/>
      <c r="G19" s="48"/>
      <c r="H19" s="48">
        <v>51684.06</v>
      </c>
      <c r="I19" s="48">
        <v>51684.06</v>
      </c>
      <c r="J19" s="48"/>
      <c r="K19" s="48">
        <v>51684.06</v>
      </c>
      <c r="L19" s="48">
        <v>51684.06</v>
      </c>
      <c r="M19" s="48"/>
      <c r="N19" s="48"/>
      <c r="O19" s="48"/>
      <c r="P19" s="48"/>
      <c r="Q19" s="48"/>
    </row>
    <row r="20" spans="1:17" ht="19.5" customHeight="1">
      <c r="A20" s="53" t="s">
        <v>149</v>
      </c>
      <c r="B20" s="54" t="s">
        <v>149</v>
      </c>
      <c r="C20" s="54" t="s">
        <v>149</v>
      </c>
      <c r="D20" s="54" t="s">
        <v>150</v>
      </c>
      <c r="E20" s="48"/>
      <c r="F20" s="48"/>
      <c r="G20" s="48"/>
      <c r="H20" s="48">
        <v>22310.1</v>
      </c>
      <c r="I20" s="48">
        <v>22310.1</v>
      </c>
      <c r="J20" s="48"/>
      <c r="K20" s="48">
        <v>22310.1</v>
      </c>
      <c r="L20" s="48">
        <v>22310.1</v>
      </c>
      <c r="M20" s="48"/>
      <c r="N20" s="48"/>
      <c r="O20" s="48"/>
      <c r="P20" s="48"/>
      <c r="Q20" s="48"/>
    </row>
    <row r="21" spans="1:17" ht="19.5" customHeight="1">
      <c r="A21" s="53" t="s">
        <v>151</v>
      </c>
      <c r="B21" s="54" t="s">
        <v>151</v>
      </c>
      <c r="C21" s="54" t="s">
        <v>151</v>
      </c>
      <c r="D21" s="54" t="s">
        <v>152</v>
      </c>
      <c r="E21" s="48"/>
      <c r="F21" s="48"/>
      <c r="G21" s="48"/>
      <c r="H21" s="48">
        <v>58860</v>
      </c>
      <c r="I21" s="48">
        <v>58860</v>
      </c>
      <c r="J21" s="48"/>
      <c r="K21" s="48">
        <v>58860</v>
      </c>
      <c r="L21" s="48">
        <v>58860</v>
      </c>
      <c r="M21" s="48"/>
      <c r="N21" s="48"/>
      <c r="O21" s="48"/>
      <c r="P21" s="48"/>
      <c r="Q21" s="48"/>
    </row>
    <row r="22" spans="1:17" ht="19.5" customHeight="1">
      <c r="A22" s="53" t="s">
        <v>153</v>
      </c>
      <c r="B22" s="54" t="s">
        <v>153</v>
      </c>
      <c r="C22" s="54" t="s">
        <v>153</v>
      </c>
      <c r="D22" s="54" t="s">
        <v>154</v>
      </c>
      <c r="E22" s="48"/>
      <c r="F22" s="48"/>
      <c r="G22" s="48"/>
      <c r="H22" s="48">
        <v>58860</v>
      </c>
      <c r="I22" s="48">
        <v>58860</v>
      </c>
      <c r="J22" s="48"/>
      <c r="K22" s="48">
        <v>58860</v>
      </c>
      <c r="L22" s="48">
        <v>58860</v>
      </c>
      <c r="M22" s="48"/>
      <c r="N22" s="48"/>
      <c r="O22" s="48"/>
      <c r="P22" s="48"/>
      <c r="Q22" s="48"/>
    </row>
    <row r="23" spans="1:17" ht="19.5" customHeight="1">
      <c r="A23" s="53" t="s">
        <v>155</v>
      </c>
      <c r="B23" s="54" t="s">
        <v>155</v>
      </c>
      <c r="C23" s="54" t="s">
        <v>155</v>
      </c>
      <c r="D23" s="54" t="s">
        <v>156</v>
      </c>
      <c r="E23" s="48"/>
      <c r="F23" s="48"/>
      <c r="G23" s="48"/>
      <c r="H23" s="48">
        <v>58860</v>
      </c>
      <c r="I23" s="48">
        <v>58860</v>
      </c>
      <c r="J23" s="48"/>
      <c r="K23" s="48">
        <v>58860</v>
      </c>
      <c r="L23" s="48">
        <v>58860</v>
      </c>
      <c r="M23" s="48"/>
      <c r="N23" s="48"/>
      <c r="O23" s="48"/>
      <c r="P23" s="48"/>
      <c r="Q23" s="48"/>
    </row>
    <row r="24" spans="1:17" ht="19.5" customHeight="1">
      <c r="A24" s="53" t="s">
        <v>196</v>
      </c>
      <c r="B24" s="54" t="s">
        <v>196</v>
      </c>
      <c r="C24" s="54" t="s">
        <v>196</v>
      </c>
      <c r="D24" s="54" t="s">
        <v>196</v>
      </c>
      <c r="E24" s="54" t="s">
        <v>196</v>
      </c>
      <c r="F24" s="54" t="s">
        <v>196</v>
      </c>
      <c r="G24" s="54" t="s">
        <v>196</v>
      </c>
      <c r="H24" s="54" t="s">
        <v>196</v>
      </c>
      <c r="I24" s="54" t="s">
        <v>196</v>
      </c>
      <c r="J24" s="54" t="s">
        <v>196</v>
      </c>
      <c r="K24" s="54" t="s">
        <v>196</v>
      </c>
      <c r="L24" s="54" t="s">
        <v>196</v>
      </c>
      <c r="M24" s="54" t="s">
        <v>196</v>
      </c>
      <c r="N24" s="54" t="s">
        <v>196</v>
      </c>
      <c r="O24" s="54" t="s">
        <v>196</v>
      </c>
      <c r="P24" s="54" t="s">
        <v>196</v>
      </c>
      <c r="Q24" s="54" t="s">
        <v>196</v>
      </c>
    </row>
  </sheetData>
  <sheetProtection/>
  <mergeCells count="39">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Q2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3">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197</v>
      </c>
      <c r="F1" s="2"/>
      <c r="G1" s="2"/>
      <c r="H1" s="2"/>
      <c r="I1" s="2"/>
    </row>
    <row r="2" spans="1:9" ht="13.5" customHeight="1">
      <c r="A2" s="50"/>
      <c r="B2" s="28"/>
      <c r="C2" s="28"/>
      <c r="D2" s="28"/>
      <c r="E2" s="28"/>
      <c r="F2" s="28"/>
      <c r="G2" s="28"/>
      <c r="H2" s="28"/>
      <c r="I2" s="55" t="s">
        <v>198</v>
      </c>
    </row>
    <row r="3" spans="1:9" ht="13.5" customHeight="1">
      <c r="A3" s="4" t="s">
        <v>2</v>
      </c>
      <c r="B3" s="5"/>
      <c r="C3" s="5"/>
      <c r="D3" s="5"/>
      <c r="E3" s="5"/>
      <c r="F3" s="5"/>
      <c r="G3" s="5"/>
      <c r="H3" s="5"/>
      <c r="I3" s="21" t="s">
        <v>3</v>
      </c>
    </row>
    <row r="4" spans="1:9" ht="19.5" customHeight="1">
      <c r="A4" s="9" t="s">
        <v>199</v>
      </c>
      <c r="B4" s="10" t="s">
        <v>199</v>
      </c>
      <c r="C4" s="10" t="s">
        <v>199</v>
      </c>
      <c r="D4" s="10" t="s">
        <v>200</v>
      </c>
      <c r="E4" s="10" t="s">
        <v>200</v>
      </c>
      <c r="F4" s="10" t="s">
        <v>200</v>
      </c>
      <c r="G4" s="10" t="s">
        <v>200</v>
      </c>
      <c r="H4" s="10" t="s">
        <v>200</v>
      </c>
      <c r="I4" s="10" t="s">
        <v>200</v>
      </c>
    </row>
    <row r="5" spans="1:9" ht="19.5" customHeight="1">
      <c r="A5" s="9" t="s">
        <v>201</v>
      </c>
      <c r="B5" s="10" t="s">
        <v>122</v>
      </c>
      <c r="C5" s="10" t="s">
        <v>8</v>
      </c>
      <c r="D5" s="10" t="s">
        <v>201</v>
      </c>
      <c r="E5" s="10" t="s">
        <v>122</v>
      </c>
      <c r="F5" s="10" t="s">
        <v>8</v>
      </c>
      <c r="G5" s="10" t="s">
        <v>201</v>
      </c>
      <c r="H5" s="10" t="s">
        <v>122</v>
      </c>
      <c r="I5" s="10" t="s">
        <v>8</v>
      </c>
    </row>
    <row r="6" spans="1:9" ht="19.5" customHeight="1">
      <c r="A6" s="9" t="s">
        <v>201</v>
      </c>
      <c r="B6" s="10" t="s">
        <v>122</v>
      </c>
      <c r="C6" s="10" t="s">
        <v>8</v>
      </c>
      <c r="D6" s="10" t="s">
        <v>201</v>
      </c>
      <c r="E6" s="10" t="s">
        <v>122</v>
      </c>
      <c r="F6" s="10" t="s">
        <v>8</v>
      </c>
      <c r="G6" s="10" t="s">
        <v>201</v>
      </c>
      <c r="H6" s="10" t="s">
        <v>122</v>
      </c>
      <c r="I6" s="10" t="s">
        <v>8</v>
      </c>
    </row>
    <row r="7" spans="1:9" ht="19.5" customHeight="1">
      <c r="A7" s="53" t="s">
        <v>202</v>
      </c>
      <c r="B7" s="54" t="s">
        <v>203</v>
      </c>
      <c r="C7" s="48">
        <v>973213.36</v>
      </c>
      <c r="D7" s="54" t="s">
        <v>204</v>
      </c>
      <c r="E7" s="54" t="s">
        <v>205</v>
      </c>
      <c r="F7" s="48">
        <v>106647.38</v>
      </c>
      <c r="G7" s="54" t="s">
        <v>206</v>
      </c>
      <c r="H7" s="54" t="s">
        <v>207</v>
      </c>
      <c r="I7" s="48"/>
    </row>
    <row r="8" spans="1:9" ht="19.5" customHeight="1">
      <c r="A8" s="53" t="s">
        <v>208</v>
      </c>
      <c r="B8" s="54" t="s">
        <v>209</v>
      </c>
      <c r="C8" s="48">
        <v>199741</v>
      </c>
      <c r="D8" s="54" t="s">
        <v>210</v>
      </c>
      <c r="E8" s="54" t="s">
        <v>211</v>
      </c>
      <c r="F8" s="48">
        <v>8028.7</v>
      </c>
      <c r="G8" s="54" t="s">
        <v>212</v>
      </c>
      <c r="H8" s="54" t="s">
        <v>213</v>
      </c>
      <c r="I8" s="48"/>
    </row>
    <row r="9" spans="1:9" ht="19.5" customHeight="1">
      <c r="A9" s="53" t="s">
        <v>214</v>
      </c>
      <c r="B9" s="54" t="s">
        <v>215</v>
      </c>
      <c r="C9" s="48">
        <v>295061</v>
      </c>
      <c r="D9" s="54" t="s">
        <v>216</v>
      </c>
      <c r="E9" s="54" t="s">
        <v>217</v>
      </c>
      <c r="F9" s="48"/>
      <c r="G9" s="54" t="s">
        <v>218</v>
      </c>
      <c r="H9" s="54" t="s">
        <v>219</v>
      </c>
      <c r="I9" s="48"/>
    </row>
    <row r="10" spans="1:9" ht="19.5" customHeight="1">
      <c r="A10" s="53" t="s">
        <v>220</v>
      </c>
      <c r="B10" s="54" t="s">
        <v>221</v>
      </c>
      <c r="C10" s="48">
        <v>175072</v>
      </c>
      <c r="D10" s="54" t="s">
        <v>222</v>
      </c>
      <c r="E10" s="54" t="s">
        <v>223</v>
      </c>
      <c r="F10" s="48"/>
      <c r="G10" s="54" t="s">
        <v>224</v>
      </c>
      <c r="H10" s="54" t="s">
        <v>225</v>
      </c>
      <c r="I10" s="48"/>
    </row>
    <row r="11" spans="1:9" ht="19.5" customHeight="1">
      <c r="A11" s="53" t="s">
        <v>226</v>
      </c>
      <c r="B11" s="54" t="s">
        <v>227</v>
      </c>
      <c r="C11" s="48"/>
      <c r="D11" s="54" t="s">
        <v>228</v>
      </c>
      <c r="E11" s="54" t="s">
        <v>229</v>
      </c>
      <c r="F11" s="48"/>
      <c r="G11" s="54" t="s">
        <v>230</v>
      </c>
      <c r="H11" s="54" t="s">
        <v>231</v>
      </c>
      <c r="I11" s="48"/>
    </row>
    <row r="12" spans="1:9" ht="19.5" customHeight="1">
      <c r="A12" s="53" t="s">
        <v>232</v>
      </c>
      <c r="B12" s="54" t="s">
        <v>233</v>
      </c>
      <c r="C12" s="48">
        <v>12440</v>
      </c>
      <c r="D12" s="54" t="s">
        <v>234</v>
      </c>
      <c r="E12" s="54" t="s">
        <v>235</v>
      </c>
      <c r="F12" s="48"/>
      <c r="G12" s="54" t="s">
        <v>236</v>
      </c>
      <c r="H12" s="54" t="s">
        <v>237</v>
      </c>
      <c r="I12" s="48"/>
    </row>
    <row r="13" spans="1:9" ht="19.5" customHeight="1">
      <c r="A13" s="53" t="s">
        <v>238</v>
      </c>
      <c r="B13" s="54" t="s">
        <v>239</v>
      </c>
      <c r="C13" s="48">
        <v>68836.16</v>
      </c>
      <c r="D13" s="54" t="s">
        <v>240</v>
      </c>
      <c r="E13" s="54" t="s">
        <v>241</v>
      </c>
      <c r="F13" s="48"/>
      <c r="G13" s="54" t="s">
        <v>242</v>
      </c>
      <c r="H13" s="54" t="s">
        <v>243</v>
      </c>
      <c r="I13" s="48"/>
    </row>
    <row r="14" spans="1:9" ht="19.5" customHeight="1">
      <c r="A14" s="53" t="s">
        <v>244</v>
      </c>
      <c r="B14" s="54" t="s">
        <v>245</v>
      </c>
      <c r="C14" s="48"/>
      <c r="D14" s="54" t="s">
        <v>246</v>
      </c>
      <c r="E14" s="54" t="s">
        <v>247</v>
      </c>
      <c r="F14" s="48"/>
      <c r="G14" s="54" t="s">
        <v>248</v>
      </c>
      <c r="H14" s="54" t="s">
        <v>249</v>
      </c>
      <c r="I14" s="48"/>
    </row>
    <row r="15" spans="1:9" ht="19.5" customHeight="1">
      <c r="A15" s="53" t="s">
        <v>250</v>
      </c>
      <c r="B15" s="54" t="s">
        <v>251</v>
      </c>
      <c r="C15" s="48">
        <v>54138.14</v>
      </c>
      <c r="D15" s="54" t="s">
        <v>252</v>
      </c>
      <c r="E15" s="54" t="s">
        <v>253</v>
      </c>
      <c r="F15" s="48"/>
      <c r="G15" s="54" t="s">
        <v>254</v>
      </c>
      <c r="H15" s="54" t="s">
        <v>255</v>
      </c>
      <c r="I15" s="48"/>
    </row>
    <row r="16" spans="1:9" ht="19.5" customHeight="1">
      <c r="A16" s="53" t="s">
        <v>256</v>
      </c>
      <c r="B16" s="54" t="s">
        <v>257</v>
      </c>
      <c r="C16" s="48">
        <v>22310.1</v>
      </c>
      <c r="D16" s="54" t="s">
        <v>258</v>
      </c>
      <c r="E16" s="54" t="s">
        <v>259</v>
      </c>
      <c r="F16" s="48"/>
      <c r="G16" s="54" t="s">
        <v>260</v>
      </c>
      <c r="H16" s="54" t="s">
        <v>261</v>
      </c>
      <c r="I16" s="48"/>
    </row>
    <row r="17" spans="1:9" ht="19.5" customHeight="1">
      <c r="A17" s="53" t="s">
        <v>262</v>
      </c>
      <c r="B17" s="54" t="s">
        <v>263</v>
      </c>
      <c r="C17" s="48">
        <v>464.84</v>
      </c>
      <c r="D17" s="54" t="s">
        <v>264</v>
      </c>
      <c r="E17" s="54" t="s">
        <v>265</v>
      </c>
      <c r="F17" s="48">
        <v>6200</v>
      </c>
      <c r="G17" s="54" t="s">
        <v>266</v>
      </c>
      <c r="H17" s="54" t="s">
        <v>267</v>
      </c>
      <c r="I17" s="48"/>
    </row>
    <row r="18" spans="1:9" ht="19.5" customHeight="1">
      <c r="A18" s="53" t="s">
        <v>268</v>
      </c>
      <c r="B18" s="54" t="s">
        <v>156</v>
      </c>
      <c r="C18" s="48">
        <v>58860</v>
      </c>
      <c r="D18" s="54" t="s">
        <v>269</v>
      </c>
      <c r="E18" s="54" t="s">
        <v>270</v>
      </c>
      <c r="F18" s="48"/>
      <c r="G18" s="54" t="s">
        <v>271</v>
      </c>
      <c r="H18" s="54" t="s">
        <v>272</v>
      </c>
      <c r="I18" s="48"/>
    </row>
    <row r="19" spans="1:9" ht="19.5" customHeight="1">
      <c r="A19" s="53" t="s">
        <v>273</v>
      </c>
      <c r="B19" s="54" t="s">
        <v>274</v>
      </c>
      <c r="C19" s="48"/>
      <c r="D19" s="54" t="s">
        <v>275</v>
      </c>
      <c r="E19" s="54" t="s">
        <v>276</v>
      </c>
      <c r="F19" s="48"/>
      <c r="G19" s="54" t="s">
        <v>277</v>
      </c>
      <c r="H19" s="54" t="s">
        <v>278</v>
      </c>
      <c r="I19" s="48"/>
    </row>
    <row r="20" spans="1:9" ht="19.5" customHeight="1">
      <c r="A20" s="53" t="s">
        <v>279</v>
      </c>
      <c r="B20" s="54" t="s">
        <v>280</v>
      </c>
      <c r="C20" s="48">
        <v>86290.12</v>
      </c>
      <c r="D20" s="54" t="s">
        <v>281</v>
      </c>
      <c r="E20" s="54" t="s">
        <v>282</v>
      </c>
      <c r="F20" s="48"/>
      <c r="G20" s="54" t="s">
        <v>283</v>
      </c>
      <c r="H20" s="54" t="s">
        <v>284</v>
      </c>
      <c r="I20" s="48"/>
    </row>
    <row r="21" spans="1:9" ht="19.5" customHeight="1">
      <c r="A21" s="53" t="s">
        <v>285</v>
      </c>
      <c r="B21" s="54" t="s">
        <v>286</v>
      </c>
      <c r="C21" s="48"/>
      <c r="D21" s="54" t="s">
        <v>287</v>
      </c>
      <c r="E21" s="54" t="s">
        <v>288</v>
      </c>
      <c r="F21" s="48"/>
      <c r="G21" s="54" t="s">
        <v>289</v>
      </c>
      <c r="H21" s="54" t="s">
        <v>290</v>
      </c>
      <c r="I21" s="48"/>
    </row>
    <row r="22" spans="1:9" ht="19.5" customHeight="1">
      <c r="A22" s="53" t="s">
        <v>291</v>
      </c>
      <c r="B22" s="54" t="s">
        <v>292</v>
      </c>
      <c r="C22" s="48"/>
      <c r="D22" s="54" t="s">
        <v>293</v>
      </c>
      <c r="E22" s="54" t="s">
        <v>294</v>
      </c>
      <c r="F22" s="48"/>
      <c r="G22" s="54" t="s">
        <v>295</v>
      </c>
      <c r="H22" s="54" t="s">
        <v>296</v>
      </c>
      <c r="I22" s="48"/>
    </row>
    <row r="23" spans="1:9" ht="19.5" customHeight="1">
      <c r="A23" s="53" t="s">
        <v>297</v>
      </c>
      <c r="B23" s="54" t="s">
        <v>298</v>
      </c>
      <c r="C23" s="48"/>
      <c r="D23" s="54" t="s">
        <v>299</v>
      </c>
      <c r="E23" s="54" t="s">
        <v>300</v>
      </c>
      <c r="F23" s="48">
        <v>11249</v>
      </c>
      <c r="G23" s="54" t="s">
        <v>301</v>
      </c>
      <c r="H23" s="54" t="s">
        <v>302</v>
      </c>
      <c r="I23" s="48"/>
    </row>
    <row r="24" spans="1:9" ht="19.5" customHeight="1">
      <c r="A24" s="53" t="s">
        <v>303</v>
      </c>
      <c r="B24" s="54" t="s">
        <v>304</v>
      </c>
      <c r="C24" s="48"/>
      <c r="D24" s="54" t="s">
        <v>305</v>
      </c>
      <c r="E24" s="54" t="s">
        <v>306</v>
      </c>
      <c r="F24" s="48"/>
      <c r="G24" s="54" t="s">
        <v>307</v>
      </c>
      <c r="H24" s="54" t="s">
        <v>308</v>
      </c>
      <c r="I24" s="48"/>
    </row>
    <row r="25" spans="1:9" ht="19.5" customHeight="1">
      <c r="A25" s="53" t="s">
        <v>309</v>
      </c>
      <c r="B25" s="54" t="s">
        <v>310</v>
      </c>
      <c r="C25" s="48"/>
      <c r="D25" s="54" t="s">
        <v>311</v>
      </c>
      <c r="E25" s="54" t="s">
        <v>312</v>
      </c>
      <c r="F25" s="48"/>
      <c r="G25" s="54" t="s">
        <v>313</v>
      </c>
      <c r="H25" s="54" t="s">
        <v>314</v>
      </c>
      <c r="I25" s="48"/>
    </row>
    <row r="26" spans="1:9" ht="19.5" customHeight="1">
      <c r="A26" s="53" t="s">
        <v>315</v>
      </c>
      <c r="B26" s="54" t="s">
        <v>316</v>
      </c>
      <c r="C26" s="48"/>
      <c r="D26" s="54" t="s">
        <v>317</v>
      </c>
      <c r="E26" s="54" t="s">
        <v>318</v>
      </c>
      <c r="F26" s="48"/>
      <c r="G26" s="54" t="s">
        <v>319</v>
      </c>
      <c r="H26" s="54" t="s">
        <v>320</v>
      </c>
      <c r="I26" s="48"/>
    </row>
    <row r="27" spans="1:9" ht="19.5" customHeight="1">
      <c r="A27" s="53" t="s">
        <v>321</v>
      </c>
      <c r="B27" s="54" t="s">
        <v>322</v>
      </c>
      <c r="C27" s="48"/>
      <c r="D27" s="54" t="s">
        <v>323</v>
      </c>
      <c r="E27" s="54" t="s">
        <v>324</v>
      </c>
      <c r="F27" s="48"/>
      <c r="G27" s="54" t="s">
        <v>325</v>
      </c>
      <c r="H27" s="54" t="s">
        <v>326</v>
      </c>
      <c r="I27" s="48"/>
    </row>
    <row r="28" spans="1:9" ht="19.5" customHeight="1">
      <c r="A28" s="53" t="s">
        <v>327</v>
      </c>
      <c r="B28" s="54" t="s">
        <v>328</v>
      </c>
      <c r="C28" s="48"/>
      <c r="D28" s="54" t="s">
        <v>329</v>
      </c>
      <c r="E28" s="54" t="s">
        <v>330</v>
      </c>
      <c r="F28" s="48"/>
      <c r="G28" s="54" t="s">
        <v>331</v>
      </c>
      <c r="H28" s="54" t="s">
        <v>332</v>
      </c>
      <c r="I28" s="48"/>
    </row>
    <row r="29" spans="1:9" ht="19.5" customHeight="1">
      <c r="A29" s="53" t="s">
        <v>333</v>
      </c>
      <c r="B29" s="54" t="s">
        <v>334</v>
      </c>
      <c r="C29" s="48"/>
      <c r="D29" s="54" t="s">
        <v>335</v>
      </c>
      <c r="E29" s="54" t="s">
        <v>336</v>
      </c>
      <c r="F29" s="48">
        <v>9396.58</v>
      </c>
      <c r="G29" s="54" t="s">
        <v>337</v>
      </c>
      <c r="H29" s="54" t="s">
        <v>338</v>
      </c>
      <c r="I29" s="48"/>
    </row>
    <row r="30" spans="1:9" ht="19.5" customHeight="1">
      <c r="A30" s="53" t="s">
        <v>339</v>
      </c>
      <c r="B30" s="54" t="s">
        <v>340</v>
      </c>
      <c r="C30" s="48"/>
      <c r="D30" s="54" t="s">
        <v>341</v>
      </c>
      <c r="E30" s="54" t="s">
        <v>342</v>
      </c>
      <c r="F30" s="48">
        <v>4973.1</v>
      </c>
      <c r="G30" s="54" t="s">
        <v>343</v>
      </c>
      <c r="H30" s="54" t="s">
        <v>344</v>
      </c>
      <c r="I30" s="48"/>
    </row>
    <row r="31" spans="1:9" ht="19.5" customHeight="1">
      <c r="A31" s="53" t="s">
        <v>345</v>
      </c>
      <c r="B31" s="54" t="s">
        <v>346</v>
      </c>
      <c r="C31" s="48"/>
      <c r="D31" s="54" t="s">
        <v>347</v>
      </c>
      <c r="E31" s="54" t="s">
        <v>348</v>
      </c>
      <c r="F31" s="48">
        <v>20000</v>
      </c>
      <c r="G31" s="54" t="s">
        <v>349</v>
      </c>
      <c r="H31" s="54" t="s">
        <v>350</v>
      </c>
      <c r="I31" s="48"/>
    </row>
    <row r="32" spans="1:9" ht="19.5" customHeight="1">
      <c r="A32" s="53" t="s">
        <v>351</v>
      </c>
      <c r="B32" s="54" t="s">
        <v>352</v>
      </c>
      <c r="C32" s="48"/>
      <c r="D32" s="54" t="s">
        <v>353</v>
      </c>
      <c r="E32" s="54" t="s">
        <v>354</v>
      </c>
      <c r="F32" s="48">
        <v>46800</v>
      </c>
      <c r="G32" s="54" t="s">
        <v>355</v>
      </c>
      <c r="H32" s="54" t="s">
        <v>356</v>
      </c>
      <c r="I32" s="48"/>
    </row>
    <row r="33" spans="1:9" ht="19.5" customHeight="1">
      <c r="A33" s="53" t="s">
        <v>351</v>
      </c>
      <c r="B33" s="54" t="s">
        <v>357</v>
      </c>
      <c r="C33" s="48"/>
      <c r="D33" s="54" t="s">
        <v>358</v>
      </c>
      <c r="E33" s="54" t="s">
        <v>359</v>
      </c>
      <c r="F33" s="48"/>
      <c r="G33" s="54" t="s">
        <v>360</v>
      </c>
      <c r="H33" s="54" t="s">
        <v>361</v>
      </c>
      <c r="I33" s="48"/>
    </row>
    <row r="34" spans="1:9" ht="19.5" customHeight="1">
      <c r="A34" s="53"/>
      <c r="B34" s="54"/>
      <c r="C34" s="56"/>
      <c r="D34" s="54" t="s">
        <v>362</v>
      </c>
      <c r="E34" s="54" t="s">
        <v>363</v>
      </c>
      <c r="F34" s="48"/>
      <c r="G34" s="54" t="s">
        <v>364</v>
      </c>
      <c r="H34" s="54" t="s">
        <v>365</v>
      </c>
      <c r="I34" s="48"/>
    </row>
    <row r="35" spans="1:9" ht="19.5" customHeight="1">
      <c r="A35" s="53"/>
      <c r="B35" s="54"/>
      <c r="C35" s="56"/>
      <c r="D35" s="54" t="s">
        <v>366</v>
      </c>
      <c r="E35" s="54" t="s">
        <v>367</v>
      </c>
      <c r="F35" s="48"/>
      <c r="G35" s="54"/>
      <c r="H35" s="54"/>
      <c r="I35" s="56"/>
    </row>
    <row r="36" spans="1:9" ht="19.5" customHeight="1">
      <c r="A36" s="53"/>
      <c r="B36" s="54"/>
      <c r="C36" s="56"/>
      <c r="D36" s="54" t="s">
        <v>368</v>
      </c>
      <c r="E36" s="54" t="s">
        <v>369</v>
      </c>
      <c r="F36" s="48"/>
      <c r="G36" s="54"/>
      <c r="H36" s="54"/>
      <c r="I36" s="56"/>
    </row>
    <row r="37" spans="1:9" ht="19.5" customHeight="1">
      <c r="A37" s="53"/>
      <c r="B37" s="54"/>
      <c r="C37" s="56"/>
      <c r="D37" s="54" t="s">
        <v>370</v>
      </c>
      <c r="E37" s="54" t="s">
        <v>371</v>
      </c>
      <c r="F37" s="48"/>
      <c r="G37" s="54"/>
      <c r="H37" s="54"/>
      <c r="I37" s="56"/>
    </row>
    <row r="38" spans="1:9" ht="19.5" customHeight="1">
      <c r="A38" s="53"/>
      <c r="B38" s="54"/>
      <c r="C38" s="56"/>
      <c r="D38" s="54" t="s">
        <v>372</v>
      </c>
      <c r="E38" s="54" t="s">
        <v>373</v>
      </c>
      <c r="F38" s="48"/>
      <c r="G38" s="54"/>
      <c r="H38" s="54"/>
      <c r="I38" s="56"/>
    </row>
    <row r="39" spans="1:9" ht="19.5" customHeight="1">
      <c r="A39" s="53"/>
      <c r="B39" s="54"/>
      <c r="C39" s="56"/>
      <c r="D39" s="54" t="s">
        <v>374</v>
      </c>
      <c r="E39" s="54" t="s">
        <v>375</v>
      </c>
      <c r="F39" s="48"/>
      <c r="G39" s="54"/>
      <c r="H39" s="54"/>
      <c r="I39" s="56"/>
    </row>
    <row r="40" spans="1:9" ht="19.5" customHeight="1">
      <c r="A40" s="57" t="s">
        <v>376</v>
      </c>
      <c r="B40" s="47" t="s">
        <v>376</v>
      </c>
      <c r="C40" s="48">
        <v>973213.36</v>
      </c>
      <c r="D40" s="47" t="s">
        <v>377</v>
      </c>
      <c r="E40" s="47" t="s">
        <v>377</v>
      </c>
      <c r="F40" s="47" t="s">
        <v>377</v>
      </c>
      <c r="G40" s="47" t="s">
        <v>377</v>
      </c>
      <c r="H40" s="47" t="s">
        <v>377</v>
      </c>
      <c r="I40" s="48">
        <v>106647.38</v>
      </c>
    </row>
    <row r="41" spans="1:9" ht="19.5" customHeight="1">
      <c r="A41" s="53" t="s">
        <v>378</v>
      </c>
      <c r="B41" s="54" t="s">
        <v>378</v>
      </c>
      <c r="C41" s="54" t="s">
        <v>378</v>
      </c>
      <c r="D41" s="54" t="s">
        <v>378</v>
      </c>
      <c r="E41" s="54" t="s">
        <v>378</v>
      </c>
      <c r="F41" s="54" t="s">
        <v>378</v>
      </c>
      <c r="G41" s="54" t="s">
        <v>378</v>
      </c>
      <c r="H41" s="54" t="s">
        <v>378</v>
      </c>
      <c r="I41" s="54" t="s">
        <v>378</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1" sqref="A11:Q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379</v>
      </c>
      <c r="J1" s="2"/>
      <c r="K1" s="2"/>
      <c r="L1" s="2"/>
      <c r="M1" s="2"/>
      <c r="N1" s="2"/>
      <c r="O1" s="2"/>
      <c r="P1" s="2"/>
      <c r="Q1" s="2"/>
    </row>
    <row r="2" spans="1:17" ht="15" customHeight="1">
      <c r="A2" s="50"/>
      <c r="B2" s="28"/>
      <c r="C2" s="28"/>
      <c r="D2" s="28"/>
      <c r="E2" s="28"/>
      <c r="F2" s="28"/>
      <c r="G2" s="28"/>
      <c r="H2" s="28"/>
      <c r="I2" s="28"/>
      <c r="J2" s="28"/>
      <c r="K2" s="28"/>
      <c r="L2" s="28"/>
      <c r="M2" s="28"/>
      <c r="N2" s="28"/>
      <c r="O2" s="28"/>
      <c r="P2" s="28"/>
      <c r="Q2" s="55" t="s">
        <v>380</v>
      </c>
    </row>
    <row r="3" spans="1:17" ht="15" customHeight="1">
      <c r="A3" s="4" t="s">
        <v>2</v>
      </c>
      <c r="B3" s="5"/>
      <c r="C3" s="5"/>
      <c r="D3" s="5"/>
      <c r="E3" s="5"/>
      <c r="F3" s="5"/>
      <c r="G3" s="5"/>
      <c r="H3" s="5"/>
      <c r="I3" s="5"/>
      <c r="J3" s="5"/>
      <c r="K3" s="5"/>
      <c r="L3" s="5"/>
      <c r="M3" s="5"/>
      <c r="N3" s="5"/>
      <c r="O3" s="5"/>
      <c r="P3" s="5"/>
      <c r="Q3" s="21" t="s">
        <v>3</v>
      </c>
    </row>
    <row r="4" spans="1:17" ht="19.5" customHeight="1">
      <c r="A4" s="51" t="s">
        <v>6</v>
      </c>
      <c r="B4" s="52" t="s">
        <v>6</v>
      </c>
      <c r="C4" s="52" t="s">
        <v>6</v>
      </c>
      <c r="D4" s="52" t="s">
        <v>6</v>
      </c>
      <c r="E4" s="10" t="s">
        <v>189</v>
      </c>
      <c r="F4" s="10" t="s">
        <v>189</v>
      </c>
      <c r="G4" s="10" t="s">
        <v>189</v>
      </c>
      <c r="H4" s="10" t="s">
        <v>190</v>
      </c>
      <c r="I4" s="10" t="s">
        <v>190</v>
      </c>
      <c r="J4" s="10" t="s">
        <v>190</v>
      </c>
      <c r="K4" s="10" t="s">
        <v>191</v>
      </c>
      <c r="L4" s="10" t="s">
        <v>191</v>
      </c>
      <c r="M4" s="10" t="s">
        <v>191</v>
      </c>
      <c r="N4" s="10" t="s">
        <v>107</v>
      </c>
      <c r="O4" s="10" t="s">
        <v>107</v>
      </c>
      <c r="P4" s="10" t="s">
        <v>107</v>
      </c>
      <c r="Q4" s="10" t="s">
        <v>107</v>
      </c>
    </row>
    <row r="5" spans="1:17" ht="19.5" customHeight="1">
      <c r="A5" s="9" t="s">
        <v>121</v>
      </c>
      <c r="B5" s="10" t="s">
        <v>121</v>
      </c>
      <c r="C5" s="10" t="s">
        <v>121</v>
      </c>
      <c r="D5" s="10" t="s">
        <v>122</v>
      </c>
      <c r="E5" s="10" t="s">
        <v>128</v>
      </c>
      <c r="F5" s="10" t="s">
        <v>192</v>
      </c>
      <c r="G5" s="10" t="s">
        <v>193</v>
      </c>
      <c r="H5" s="10" t="s">
        <v>128</v>
      </c>
      <c r="I5" s="10" t="s">
        <v>160</v>
      </c>
      <c r="J5" s="10" t="s">
        <v>161</v>
      </c>
      <c r="K5" s="10" t="s">
        <v>128</v>
      </c>
      <c r="L5" s="10" t="s">
        <v>160</v>
      </c>
      <c r="M5" s="10" t="s">
        <v>161</v>
      </c>
      <c r="N5" s="10" t="s">
        <v>128</v>
      </c>
      <c r="O5" s="10" t="s">
        <v>192</v>
      </c>
      <c r="P5" s="10" t="s">
        <v>193</v>
      </c>
      <c r="Q5" s="10" t="s">
        <v>193</v>
      </c>
    </row>
    <row r="6" spans="1:17" ht="19.5" customHeight="1">
      <c r="A6" s="9" t="s">
        <v>121</v>
      </c>
      <c r="B6" s="10" t="s">
        <v>121</v>
      </c>
      <c r="C6" s="10" t="s">
        <v>121</v>
      </c>
      <c r="D6" s="10" t="s">
        <v>122</v>
      </c>
      <c r="E6" s="10" t="s">
        <v>128</v>
      </c>
      <c r="F6" s="10" t="s">
        <v>192</v>
      </c>
      <c r="G6" s="10" t="s">
        <v>193</v>
      </c>
      <c r="H6" s="10" t="s">
        <v>128</v>
      </c>
      <c r="I6" s="10" t="s">
        <v>160</v>
      </c>
      <c r="J6" s="10" t="s">
        <v>161</v>
      </c>
      <c r="K6" s="10" t="s">
        <v>128</v>
      </c>
      <c r="L6" s="10" t="s">
        <v>160</v>
      </c>
      <c r="M6" s="10" t="s">
        <v>161</v>
      </c>
      <c r="N6" s="10" t="s">
        <v>128</v>
      </c>
      <c r="O6" s="10" t="s">
        <v>192</v>
      </c>
      <c r="P6" s="10" t="s">
        <v>194</v>
      </c>
      <c r="Q6" s="10" t="s">
        <v>195</v>
      </c>
    </row>
    <row r="7" spans="1:17" ht="19.5" customHeight="1">
      <c r="A7" s="9" t="s">
        <v>121</v>
      </c>
      <c r="B7" s="10" t="s">
        <v>121</v>
      </c>
      <c r="C7" s="10" t="s">
        <v>121</v>
      </c>
      <c r="D7" s="10" t="s">
        <v>122</v>
      </c>
      <c r="E7" s="10" t="s">
        <v>128</v>
      </c>
      <c r="F7" s="10" t="s">
        <v>192</v>
      </c>
      <c r="G7" s="10" t="s">
        <v>193</v>
      </c>
      <c r="H7" s="10" t="s">
        <v>128</v>
      </c>
      <c r="I7" s="10" t="s">
        <v>160</v>
      </c>
      <c r="J7" s="10" t="s">
        <v>161</v>
      </c>
      <c r="K7" s="10" t="s">
        <v>128</v>
      </c>
      <c r="L7" s="10" t="s">
        <v>160</v>
      </c>
      <c r="M7" s="10" t="s">
        <v>161</v>
      </c>
      <c r="N7" s="10" t="s">
        <v>128</v>
      </c>
      <c r="O7" s="10" t="s">
        <v>192</v>
      </c>
      <c r="P7" s="10" t="s">
        <v>194</v>
      </c>
      <c r="Q7" s="10" t="s">
        <v>195</v>
      </c>
    </row>
    <row r="8" spans="1:17" ht="19.5" customHeight="1">
      <c r="A8" s="9" t="s">
        <v>125</v>
      </c>
      <c r="B8" s="10" t="s">
        <v>126</v>
      </c>
      <c r="C8" s="10" t="s">
        <v>127</v>
      </c>
      <c r="D8" s="52" t="s">
        <v>10</v>
      </c>
      <c r="E8" s="47" t="s">
        <v>11</v>
      </c>
      <c r="F8" s="47" t="s">
        <v>12</v>
      </c>
      <c r="G8" s="47" t="s">
        <v>20</v>
      </c>
      <c r="H8" s="47" t="s">
        <v>24</v>
      </c>
      <c r="I8" s="47" t="s">
        <v>28</v>
      </c>
      <c r="J8" s="47" t="s">
        <v>32</v>
      </c>
      <c r="K8" s="47" t="s">
        <v>36</v>
      </c>
      <c r="L8" s="47" t="s">
        <v>40</v>
      </c>
      <c r="M8" s="47" t="s">
        <v>43</v>
      </c>
      <c r="N8" s="47" t="s">
        <v>46</v>
      </c>
      <c r="O8" s="47" t="s">
        <v>49</v>
      </c>
      <c r="P8" s="47" t="s">
        <v>52</v>
      </c>
      <c r="Q8" s="47" t="s">
        <v>55</v>
      </c>
    </row>
    <row r="9" spans="1:17" ht="19.5" customHeight="1">
      <c r="A9" s="9" t="s">
        <v>125</v>
      </c>
      <c r="B9" s="10" t="s">
        <v>126</v>
      </c>
      <c r="C9" s="10" t="s">
        <v>127</v>
      </c>
      <c r="D9" s="10" t="s">
        <v>128</v>
      </c>
      <c r="E9" s="48"/>
      <c r="F9" s="48"/>
      <c r="G9" s="48"/>
      <c r="H9" s="48"/>
      <c r="I9" s="48"/>
      <c r="J9" s="48"/>
      <c r="K9" s="48"/>
      <c r="L9" s="48"/>
      <c r="M9" s="48"/>
      <c r="N9" s="48"/>
      <c r="O9" s="48"/>
      <c r="P9" s="48"/>
      <c r="Q9" s="48"/>
    </row>
    <row r="10" spans="1:17" ht="19.5" customHeight="1">
      <c r="A10" s="53"/>
      <c r="B10" s="54"/>
      <c r="C10" s="54"/>
      <c r="D10" s="54"/>
      <c r="E10" s="48"/>
      <c r="F10" s="48"/>
      <c r="G10" s="48"/>
      <c r="H10" s="48"/>
      <c r="I10" s="48"/>
      <c r="J10" s="48"/>
      <c r="K10" s="48"/>
      <c r="L10" s="48"/>
      <c r="M10" s="48"/>
      <c r="N10" s="48"/>
      <c r="O10" s="48"/>
      <c r="P10" s="48"/>
      <c r="Q10" s="48"/>
    </row>
    <row r="11" spans="1:17" ht="19.5" customHeight="1">
      <c r="A11" s="53" t="s">
        <v>381</v>
      </c>
      <c r="B11" s="54" t="s">
        <v>382</v>
      </c>
      <c r="C11" s="54" t="s">
        <v>382</v>
      </c>
      <c r="D11" s="54" t="s">
        <v>382</v>
      </c>
      <c r="E11" s="54" t="s">
        <v>382</v>
      </c>
      <c r="F11" s="54" t="s">
        <v>382</v>
      </c>
      <c r="G11" s="54" t="s">
        <v>382</v>
      </c>
      <c r="H11" s="54" t="s">
        <v>382</v>
      </c>
      <c r="I11" s="54" t="s">
        <v>382</v>
      </c>
      <c r="J11" s="54" t="s">
        <v>382</v>
      </c>
      <c r="K11" s="54" t="s">
        <v>382</v>
      </c>
      <c r="L11" s="54" t="s">
        <v>382</v>
      </c>
      <c r="M11" s="54" t="s">
        <v>382</v>
      </c>
      <c r="N11" s="54" t="s">
        <v>382</v>
      </c>
      <c r="O11" s="54" t="s">
        <v>382</v>
      </c>
      <c r="P11" s="54" t="s">
        <v>382</v>
      </c>
      <c r="Q11" s="54" t="s">
        <v>382</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A11" sqref="A11:J11"/>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c r="B1" s="2"/>
      <c r="C1" s="2"/>
      <c r="D1" s="2"/>
      <c r="E1" s="3" t="s">
        <v>383</v>
      </c>
      <c r="F1" s="2"/>
      <c r="G1" s="2"/>
      <c r="H1" s="2"/>
      <c r="I1" s="2"/>
      <c r="J1" s="2"/>
    </row>
    <row r="2" spans="1:10" ht="15" customHeight="1">
      <c r="A2" s="50"/>
      <c r="B2" s="28"/>
      <c r="C2" s="28"/>
      <c r="D2" s="28"/>
      <c r="E2" s="28"/>
      <c r="F2" s="28"/>
      <c r="G2" s="28"/>
      <c r="H2" s="28"/>
      <c r="I2" s="28"/>
      <c r="J2" s="55" t="s">
        <v>384</v>
      </c>
    </row>
    <row r="3" spans="1:10" ht="15" customHeight="1">
      <c r="A3" s="4" t="s">
        <v>2</v>
      </c>
      <c r="B3" s="5"/>
      <c r="C3" s="5"/>
      <c r="D3" s="5"/>
      <c r="E3" s="5"/>
      <c r="F3" s="5"/>
      <c r="G3" s="5"/>
      <c r="H3" s="5"/>
      <c r="I3" s="5"/>
      <c r="J3" s="21" t="s">
        <v>3</v>
      </c>
    </row>
    <row r="4" spans="1:10" ht="19.5" customHeight="1">
      <c r="A4" s="51" t="s">
        <v>6</v>
      </c>
      <c r="B4" s="52" t="s">
        <v>6</v>
      </c>
      <c r="C4" s="52" t="s">
        <v>6</v>
      </c>
      <c r="D4" s="52" t="s">
        <v>6</v>
      </c>
      <c r="E4" s="10" t="s">
        <v>189</v>
      </c>
      <c r="F4" s="10" t="s">
        <v>190</v>
      </c>
      <c r="G4" s="10" t="s">
        <v>191</v>
      </c>
      <c r="H4" s="10" t="s">
        <v>107</v>
      </c>
      <c r="I4" s="10" t="s">
        <v>107</v>
      </c>
      <c r="J4" s="10" t="s">
        <v>107</v>
      </c>
    </row>
    <row r="5" spans="1:10" ht="19.5" customHeight="1">
      <c r="A5" s="9" t="s">
        <v>121</v>
      </c>
      <c r="B5" s="10" t="s">
        <v>121</v>
      </c>
      <c r="C5" s="10" t="s">
        <v>121</v>
      </c>
      <c r="D5" s="10" t="s">
        <v>122</v>
      </c>
      <c r="E5" s="10" t="s">
        <v>189</v>
      </c>
      <c r="F5" s="10" t="s">
        <v>190</v>
      </c>
      <c r="G5" s="10" t="s">
        <v>191</v>
      </c>
      <c r="H5" s="10" t="s">
        <v>128</v>
      </c>
      <c r="I5" s="10" t="s">
        <v>385</v>
      </c>
      <c r="J5" s="8" t="s">
        <v>386</v>
      </c>
    </row>
    <row r="6" spans="1:10" ht="19.5" customHeight="1">
      <c r="A6" s="9" t="s">
        <v>121</v>
      </c>
      <c r="B6" s="10" t="s">
        <v>121</v>
      </c>
      <c r="C6" s="10" t="s">
        <v>121</v>
      </c>
      <c r="D6" s="10" t="s">
        <v>122</v>
      </c>
      <c r="E6" s="10" t="s">
        <v>189</v>
      </c>
      <c r="F6" s="10" t="s">
        <v>190</v>
      </c>
      <c r="G6" s="10" t="s">
        <v>191</v>
      </c>
      <c r="H6" s="10" t="s">
        <v>128</v>
      </c>
      <c r="I6" s="10" t="s">
        <v>385</v>
      </c>
      <c r="J6" s="8" t="s">
        <v>386</v>
      </c>
    </row>
    <row r="7" spans="1:10" ht="19.5" customHeight="1">
      <c r="A7" s="9" t="s">
        <v>121</v>
      </c>
      <c r="B7" s="10" t="s">
        <v>121</v>
      </c>
      <c r="C7" s="10" t="s">
        <v>121</v>
      </c>
      <c r="D7" s="10" t="s">
        <v>122</v>
      </c>
      <c r="E7" s="10" t="s">
        <v>189</v>
      </c>
      <c r="F7" s="10" t="s">
        <v>190</v>
      </c>
      <c r="G7" s="10" t="s">
        <v>191</v>
      </c>
      <c r="H7" s="10" t="s">
        <v>128</v>
      </c>
      <c r="I7" s="10" t="s">
        <v>385</v>
      </c>
      <c r="J7" s="8" t="s">
        <v>386</v>
      </c>
    </row>
    <row r="8" spans="1:10" ht="19.5" customHeight="1">
      <c r="A8" s="9" t="s">
        <v>125</v>
      </c>
      <c r="B8" s="10" t="s">
        <v>126</v>
      </c>
      <c r="C8" s="10" t="s">
        <v>127</v>
      </c>
      <c r="D8" s="52" t="s">
        <v>10</v>
      </c>
      <c r="E8" s="47" t="s">
        <v>11</v>
      </c>
      <c r="F8" s="47" t="s">
        <v>12</v>
      </c>
      <c r="G8" s="47" t="s">
        <v>20</v>
      </c>
      <c r="H8" s="47" t="s">
        <v>24</v>
      </c>
      <c r="I8" s="47" t="s">
        <v>28</v>
      </c>
      <c r="J8" s="47" t="s">
        <v>32</v>
      </c>
    </row>
    <row r="9" spans="1:10" ht="19.5" customHeight="1">
      <c r="A9" s="9" t="s">
        <v>125</v>
      </c>
      <c r="B9" s="10" t="s">
        <v>126</v>
      </c>
      <c r="C9" s="10" t="s">
        <v>127</v>
      </c>
      <c r="D9" s="10" t="s">
        <v>128</v>
      </c>
      <c r="E9" s="48"/>
      <c r="F9" s="48"/>
      <c r="G9" s="48"/>
      <c r="H9" s="48"/>
      <c r="I9" s="48"/>
      <c r="J9" s="48"/>
    </row>
    <row r="10" spans="1:10" ht="19.5" customHeight="1">
      <c r="A10" s="53"/>
      <c r="B10" s="54"/>
      <c r="C10" s="54"/>
      <c r="D10" s="54"/>
      <c r="E10" s="48"/>
      <c r="F10" s="48"/>
      <c r="G10" s="48"/>
      <c r="H10" s="48"/>
      <c r="I10" s="48"/>
      <c r="J10" s="48"/>
    </row>
    <row r="11" spans="1:10" ht="19.5" customHeight="1">
      <c r="A11" s="53" t="s">
        <v>381</v>
      </c>
      <c r="B11" s="54" t="s">
        <v>387</v>
      </c>
      <c r="C11" s="54" t="s">
        <v>387</v>
      </c>
      <c r="D11" s="54" t="s">
        <v>387</v>
      </c>
      <c r="E11" s="54" t="s">
        <v>387</v>
      </c>
      <c r="F11" s="54" t="s">
        <v>387</v>
      </c>
      <c r="G11" s="54" t="s">
        <v>387</v>
      </c>
      <c r="H11" s="54" t="s">
        <v>387</v>
      </c>
      <c r="I11" s="54" t="s">
        <v>387</v>
      </c>
      <c r="J11" s="54" t="s">
        <v>387</v>
      </c>
    </row>
  </sheetData>
  <sheetProtection/>
  <mergeCells count="15">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C8" sqref="C8"/>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
      <c r="B1" s="3" t="s">
        <v>388</v>
      </c>
      <c r="C1" s="2"/>
      <c r="D1" s="2"/>
    </row>
    <row r="2" spans="1:4" ht="13.5" customHeight="1">
      <c r="A2" s="4" t="s">
        <v>2</v>
      </c>
      <c r="B2" s="5"/>
      <c r="C2" s="5"/>
      <c r="D2" s="21" t="s">
        <v>389</v>
      </c>
    </row>
    <row r="3" spans="1:4" ht="13.5" customHeight="1">
      <c r="A3" s="44"/>
      <c r="B3" s="45"/>
      <c r="C3" s="45"/>
      <c r="D3" s="46" t="s">
        <v>3</v>
      </c>
    </row>
    <row r="4" spans="1:4" ht="19.5" customHeight="1">
      <c r="A4" s="7" t="s">
        <v>390</v>
      </c>
      <c r="B4" s="8" t="s">
        <v>7</v>
      </c>
      <c r="C4" s="8" t="s">
        <v>391</v>
      </c>
      <c r="D4" s="8" t="s">
        <v>392</v>
      </c>
    </row>
    <row r="5" spans="1:4" ht="19.5" customHeight="1">
      <c r="A5" s="7" t="s">
        <v>393</v>
      </c>
      <c r="B5" s="8" t="s">
        <v>7</v>
      </c>
      <c r="C5" s="8" t="s">
        <v>11</v>
      </c>
      <c r="D5" s="8" t="s">
        <v>12</v>
      </c>
    </row>
    <row r="6" spans="1:4" ht="19.5" customHeight="1">
      <c r="A6" s="32" t="s">
        <v>394</v>
      </c>
      <c r="B6" s="8" t="s">
        <v>11</v>
      </c>
      <c r="C6" s="47" t="s">
        <v>395</v>
      </c>
      <c r="D6" s="47" t="s">
        <v>395</v>
      </c>
    </row>
    <row r="7" spans="1:4" ht="19.5" customHeight="1">
      <c r="A7" s="30" t="s">
        <v>396</v>
      </c>
      <c r="B7" s="8" t="s">
        <v>12</v>
      </c>
      <c r="C7" s="11">
        <v>50000</v>
      </c>
      <c r="D7" s="48">
        <v>31249</v>
      </c>
    </row>
    <row r="8" spans="1:4" ht="19.5" customHeight="1">
      <c r="A8" s="30" t="s">
        <v>397</v>
      </c>
      <c r="B8" s="8" t="s">
        <v>20</v>
      </c>
      <c r="C8" s="11"/>
      <c r="D8" s="48"/>
    </row>
    <row r="9" spans="1:4" ht="19.5" customHeight="1">
      <c r="A9" s="30" t="s">
        <v>398</v>
      </c>
      <c r="B9" s="8" t="s">
        <v>24</v>
      </c>
      <c r="C9" s="11">
        <v>20000</v>
      </c>
      <c r="D9" s="48">
        <v>20000</v>
      </c>
    </row>
    <row r="10" spans="1:4" ht="19.5" customHeight="1">
      <c r="A10" s="30" t="s">
        <v>399</v>
      </c>
      <c r="B10" s="8" t="s">
        <v>28</v>
      </c>
      <c r="C10" s="11"/>
      <c r="D10" s="48"/>
    </row>
    <row r="11" spans="1:4" ht="19.5" customHeight="1">
      <c r="A11" s="30" t="s">
        <v>400</v>
      </c>
      <c r="B11" s="8" t="s">
        <v>32</v>
      </c>
      <c r="C11" s="11">
        <v>20000</v>
      </c>
      <c r="D11" s="48">
        <v>20000</v>
      </c>
    </row>
    <row r="12" spans="1:4" ht="19.5" customHeight="1">
      <c r="A12" s="30" t="s">
        <v>401</v>
      </c>
      <c r="B12" s="8" t="s">
        <v>36</v>
      </c>
      <c r="C12" s="11">
        <v>30000</v>
      </c>
      <c r="D12" s="48">
        <v>11249</v>
      </c>
    </row>
    <row r="13" spans="1:4" ht="19.5" customHeight="1">
      <c r="A13" s="30" t="s">
        <v>402</v>
      </c>
      <c r="B13" s="8" t="s">
        <v>40</v>
      </c>
      <c r="C13" s="47" t="s">
        <v>395</v>
      </c>
      <c r="D13" s="48">
        <v>11249</v>
      </c>
    </row>
    <row r="14" spans="1:4" ht="19.5" customHeight="1">
      <c r="A14" s="30" t="s">
        <v>403</v>
      </c>
      <c r="B14" s="8" t="s">
        <v>43</v>
      </c>
      <c r="C14" s="47" t="s">
        <v>395</v>
      </c>
      <c r="D14" s="48"/>
    </row>
    <row r="15" spans="1:4" ht="19.5" customHeight="1">
      <c r="A15" s="30" t="s">
        <v>404</v>
      </c>
      <c r="B15" s="8" t="s">
        <v>46</v>
      </c>
      <c r="C15" s="47" t="s">
        <v>395</v>
      </c>
      <c r="D15" s="48"/>
    </row>
    <row r="16" spans="1:4" ht="19.5" customHeight="1">
      <c r="A16" s="30" t="s">
        <v>405</v>
      </c>
      <c r="B16" s="8" t="s">
        <v>49</v>
      </c>
      <c r="C16" s="47" t="s">
        <v>395</v>
      </c>
      <c r="D16" s="47" t="s">
        <v>395</v>
      </c>
    </row>
    <row r="17" spans="1:4" ht="19.5" customHeight="1">
      <c r="A17" s="30" t="s">
        <v>406</v>
      </c>
      <c r="B17" s="8" t="s">
        <v>52</v>
      </c>
      <c r="C17" s="47" t="s">
        <v>395</v>
      </c>
      <c r="D17" s="49"/>
    </row>
    <row r="18" spans="1:4" ht="19.5" customHeight="1">
      <c r="A18" s="30" t="s">
        <v>407</v>
      </c>
      <c r="B18" s="8" t="s">
        <v>55</v>
      </c>
      <c r="C18" s="47" t="s">
        <v>395</v>
      </c>
      <c r="D18" s="49"/>
    </row>
    <row r="19" spans="1:4" ht="19.5" customHeight="1">
      <c r="A19" s="30" t="s">
        <v>408</v>
      </c>
      <c r="B19" s="8" t="s">
        <v>58</v>
      </c>
      <c r="C19" s="47" t="s">
        <v>395</v>
      </c>
      <c r="D19" s="49"/>
    </row>
    <row r="20" spans="1:4" ht="19.5" customHeight="1">
      <c r="A20" s="30" t="s">
        <v>409</v>
      </c>
      <c r="B20" s="8" t="s">
        <v>61</v>
      </c>
      <c r="C20" s="47" t="s">
        <v>395</v>
      </c>
      <c r="D20" s="49">
        <v>1</v>
      </c>
    </row>
    <row r="21" spans="1:4" ht="19.5" customHeight="1">
      <c r="A21" s="30" t="s">
        <v>410</v>
      </c>
      <c r="B21" s="8" t="s">
        <v>64</v>
      </c>
      <c r="C21" s="47" t="s">
        <v>395</v>
      </c>
      <c r="D21" s="49">
        <v>16</v>
      </c>
    </row>
    <row r="22" spans="1:4" ht="19.5" customHeight="1">
      <c r="A22" s="30" t="s">
        <v>411</v>
      </c>
      <c r="B22" s="8" t="s">
        <v>67</v>
      </c>
      <c r="C22" s="47" t="s">
        <v>395</v>
      </c>
      <c r="D22" s="49"/>
    </row>
    <row r="23" spans="1:4" ht="19.5" customHeight="1">
      <c r="A23" s="30" t="s">
        <v>412</v>
      </c>
      <c r="B23" s="8" t="s">
        <v>70</v>
      </c>
      <c r="C23" s="47" t="s">
        <v>395</v>
      </c>
      <c r="D23" s="49">
        <v>179</v>
      </c>
    </row>
    <row r="24" spans="1:4" ht="19.5" customHeight="1">
      <c r="A24" s="30" t="s">
        <v>413</v>
      </c>
      <c r="B24" s="8" t="s">
        <v>73</v>
      </c>
      <c r="C24" s="47" t="s">
        <v>395</v>
      </c>
      <c r="D24" s="49"/>
    </row>
    <row r="25" spans="1:4" ht="19.5" customHeight="1">
      <c r="A25" s="30" t="s">
        <v>414</v>
      </c>
      <c r="B25" s="8" t="s">
        <v>76</v>
      </c>
      <c r="C25" s="47" t="s">
        <v>395</v>
      </c>
      <c r="D25" s="49"/>
    </row>
    <row r="26" spans="1:4" ht="19.5" customHeight="1">
      <c r="A26" s="30" t="s">
        <v>415</v>
      </c>
      <c r="B26" s="8" t="s">
        <v>79</v>
      </c>
      <c r="C26" s="47" t="s">
        <v>395</v>
      </c>
      <c r="D26" s="49"/>
    </row>
    <row r="27" spans="1:4" ht="19.5" customHeight="1">
      <c r="A27" s="32" t="s">
        <v>416</v>
      </c>
      <c r="B27" s="8" t="s">
        <v>82</v>
      </c>
      <c r="C27" s="47" t="s">
        <v>395</v>
      </c>
      <c r="D27" s="48">
        <v>106647.38</v>
      </c>
    </row>
    <row r="28" spans="1:4" ht="19.5" customHeight="1">
      <c r="A28" s="30" t="s">
        <v>417</v>
      </c>
      <c r="B28" s="8" t="s">
        <v>85</v>
      </c>
      <c r="C28" s="47" t="s">
        <v>395</v>
      </c>
      <c r="D28" s="48"/>
    </row>
    <row r="29" spans="1:4" ht="19.5" customHeight="1">
      <c r="A29" s="30" t="s">
        <v>418</v>
      </c>
      <c r="B29" s="8" t="s">
        <v>88</v>
      </c>
      <c r="C29" s="47" t="s">
        <v>395</v>
      </c>
      <c r="D29" s="48">
        <v>106647.38</v>
      </c>
    </row>
    <row r="30" spans="1:4" ht="59.25" customHeight="1">
      <c r="A30" s="34" t="s">
        <v>419</v>
      </c>
      <c r="B30" s="31" t="s">
        <v>419</v>
      </c>
      <c r="C30" s="31" t="s">
        <v>419</v>
      </c>
      <c r="D30" s="31" t="s">
        <v>419</v>
      </c>
    </row>
    <row r="31" spans="1:4" ht="39" customHeight="1">
      <c r="A31" s="34" t="s">
        <v>420</v>
      </c>
      <c r="B31" s="31" t="s">
        <v>420</v>
      </c>
      <c r="C31" s="31" t="s">
        <v>420</v>
      </c>
      <c r="D31" s="31" t="s">
        <v>420</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万群欧</cp:lastModifiedBy>
  <dcterms:created xsi:type="dcterms:W3CDTF">2021-11-02T00:22:08Z</dcterms:created>
  <dcterms:modified xsi:type="dcterms:W3CDTF">2021-11-29T14:03:35Z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32ECEBFEF4F04877A97705063FD877D9</vt:lpwstr>
  </property>
  <property fmtid="{D5CDD505-2E9C-101B-9397-08002B2CF9AE}" pid="4" name="KSOProductBuildV">
    <vt:lpwstr>2052-11.8.6.8722</vt:lpwstr>
  </property>
</Properties>
</file>