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6月" sheetId="1" r:id="rId1"/>
  </sheets>
  <definedNames>
    <definedName name="_xlnm.Print_Titles" localSheetId="0">'6月'!$1:$6</definedName>
  </definedNames>
  <calcPr calcId="144525"/>
</workbook>
</file>

<file path=xl/sharedStrings.xml><?xml version="1.0" encoding="utf-8"?>
<sst xmlns="http://schemas.openxmlformats.org/spreadsheetml/2006/main" count="38" uniqueCount="27">
  <si>
    <t>2021年度勐海县政务服务中心实体大厅进驻部门办件汇总表</t>
  </si>
  <si>
    <t xml:space="preserve">填报单位：勐海县政务服务管理局       分管领导：陈海斌                                                    填报时间：2022年1月12日 </t>
  </si>
  <si>
    <t>序号</t>
  </si>
  <si>
    <t>月份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</si>
  <si>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</si>
  <si>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</si>
  <si>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</si>
  <si>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</si>
  <si>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</si>
  <si>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</si>
  <si>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</si>
  <si>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</si>
  <si>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</si>
  <si>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受理（件）</t>
  </si>
  <si>
    <t>办结（件）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</si>
  <si>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月份</t>
    </r>
  </si>
  <si>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月份</t>
    </r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</si>
  <si>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月份</t>
    </r>
  </si>
  <si>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月份</t>
    </r>
  </si>
  <si>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月份</t>
    </r>
  </si>
  <si>
    <r>
      <rPr>
        <sz val="12"/>
        <color theme="1"/>
        <rFont val="Times New Roman"/>
        <charset val="134"/>
      </rPr>
      <t>6</t>
    </r>
    <r>
      <rPr>
        <sz val="12"/>
        <color theme="1"/>
        <rFont val="方正仿宋_GBK"/>
        <charset val="134"/>
      </rPr>
      <t>月份</t>
    </r>
  </si>
  <si>
    <r>
      <rPr>
        <sz val="12"/>
        <color theme="1"/>
        <rFont val="Times New Roman"/>
        <charset val="134"/>
      </rPr>
      <t>7</t>
    </r>
    <r>
      <rPr>
        <sz val="12"/>
        <color theme="1"/>
        <rFont val="方正仿宋_GBK"/>
        <charset val="134"/>
      </rPr>
      <t>月份</t>
    </r>
  </si>
  <si>
    <r>
      <rPr>
        <sz val="12"/>
        <color theme="1"/>
        <rFont val="Times New Roman"/>
        <charset val="134"/>
      </rPr>
      <t>8</t>
    </r>
    <r>
      <rPr>
        <sz val="12"/>
        <color theme="1"/>
        <rFont val="方正仿宋_GBK"/>
        <charset val="134"/>
      </rPr>
      <t>月份</t>
    </r>
  </si>
  <si>
    <r>
      <rPr>
        <sz val="12"/>
        <color theme="1"/>
        <rFont val="Times New Roman"/>
        <charset val="134"/>
      </rPr>
      <t>9</t>
    </r>
    <r>
      <rPr>
        <sz val="12"/>
        <color theme="1"/>
        <rFont val="方正仿宋_GBK"/>
        <charset val="134"/>
      </rPr>
      <t>月份</t>
    </r>
  </si>
  <si>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月份</t>
    </r>
  </si>
  <si>
    <r>
      <rPr>
        <sz val="12"/>
        <color theme="1"/>
        <rFont val="Times New Roman"/>
        <charset val="134"/>
      </rPr>
      <t>11</t>
    </r>
    <r>
      <rPr>
        <sz val="12"/>
        <color theme="1"/>
        <rFont val="方正仿宋_GBK"/>
        <charset val="134"/>
      </rPr>
      <t>月份</t>
    </r>
  </si>
  <si>
    <r>
      <rPr>
        <sz val="12"/>
        <color theme="1"/>
        <rFont val="Times New Roman"/>
        <charset val="134"/>
      </rPr>
      <t>12</t>
    </r>
    <r>
      <rPr>
        <sz val="12"/>
        <color theme="1"/>
        <rFont val="方正仿宋_GBK"/>
        <charset val="134"/>
      </rPr>
      <t>月份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</si>
</sst>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b/>
      <sz val="11"/>
      <color theme="1"/>
      <name val="方正楷体_GBK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/>
      <top style="thin">
        <color rgb="FF2B2B2B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2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10" borderId="26" applyNumberFormat="0" applyAlignment="0" applyProtection="0">
      <alignment vertical="center"/>
    </xf>
    <xf numFmtId="0" fontId="19" fillId="10" borderId="22" applyNumberFormat="0" applyAlignment="0" applyProtection="0">
      <alignment vertical="center"/>
    </xf>
    <xf numFmtId="0" fontId="28" fillId="24" borderId="2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0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A2" sqref="A2:O2"/>
    </sheetView>
  </sheetViews>
  <sheetFormatPr defaultColWidth="9" defaultRowHeight="13.5"/>
  <cols>
    <col min="1" max="1" width="5.63333333333333" customWidth="1"/>
    <col min="2" max="2" width="10.1083333333333" customWidth="1"/>
    <col min="3" max="3" width="12" customWidth="1"/>
    <col min="4" max="13" width="6.63333333333333" customWidth="1"/>
    <col min="14" max="14" width="9.44166666666667" customWidth="1"/>
    <col min="15" max="15" width="10.1083333333333" customWidth="1"/>
    <col min="16" max="16" width="12.6333333333333"/>
    <col min="18" max="18" width="12.6333333333333"/>
  </cols>
  <sheetData>
    <row r="1" ht="27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8.9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5.6" customHeight="1" spans="1:15">
      <c r="A3" s="3" t="s">
        <v>2</v>
      </c>
      <c r="B3" s="4" t="s">
        <v>3</v>
      </c>
      <c r="C3" s="5" t="s">
        <v>4</v>
      </c>
      <c r="D3" s="6" t="s">
        <v>5</v>
      </c>
      <c r="E3" s="7"/>
      <c r="F3" s="7"/>
      <c r="G3" s="7"/>
      <c r="H3" s="7"/>
      <c r="I3" s="7"/>
      <c r="J3" s="7"/>
      <c r="K3" s="7"/>
      <c r="L3" s="7"/>
      <c r="M3" s="10"/>
      <c r="N3" s="27" t="s">
        <v>6</v>
      </c>
      <c r="O3" s="28"/>
    </row>
    <row r="4" ht="15.75" spans="1:15">
      <c r="A4" s="3"/>
      <c r="B4" s="4"/>
      <c r="C4" s="5"/>
      <c r="D4" s="8" t="s">
        <v>7</v>
      </c>
      <c r="E4" s="9"/>
      <c r="F4" s="10" t="s">
        <v>8</v>
      </c>
      <c r="G4" s="11"/>
      <c r="H4" s="11"/>
      <c r="I4" s="11"/>
      <c r="J4" s="11"/>
      <c r="K4" s="11"/>
      <c r="L4" s="11"/>
      <c r="M4" s="11"/>
      <c r="N4" s="28"/>
      <c r="O4" s="28"/>
    </row>
    <row r="5" ht="35.45" customHeight="1" spans="1:15">
      <c r="A5" s="3"/>
      <c r="B5" s="4"/>
      <c r="C5" s="5"/>
      <c r="D5" s="12"/>
      <c r="E5" s="13"/>
      <c r="F5" s="14" t="s">
        <v>9</v>
      </c>
      <c r="G5" s="14"/>
      <c r="H5" s="14" t="s">
        <v>10</v>
      </c>
      <c r="I5" s="14"/>
      <c r="J5" s="14" t="s">
        <v>11</v>
      </c>
      <c r="K5" s="14"/>
      <c r="L5" s="14" t="s">
        <v>12</v>
      </c>
      <c r="M5" s="29"/>
      <c r="N5" s="28"/>
      <c r="O5" s="28"/>
    </row>
    <row r="6" ht="24" spans="1:15">
      <c r="A6" s="15"/>
      <c r="B6" s="16"/>
      <c r="C6" s="5"/>
      <c r="D6" s="17" t="s">
        <v>13</v>
      </c>
      <c r="E6" s="18" t="s">
        <v>14</v>
      </c>
      <c r="F6" s="18" t="s">
        <v>13</v>
      </c>
      <c r="G6" s="18" t="s">
        <v>14</v>
      </c>
      <c r="H6" s="18" t="s">
        <v>13</v>
      </c>
      <c r="I6" s="18" t="s">
        <v>14</v>
      </c>
      <c r="J6" s="18" t="s">
        <v>13</v>
      </c>
      <c r="K6" s="18" t="s">
        <v>14</v>
      </c>
      <c r="L6" s="18" t="s">
        <v>13</v>
      </c>
      <c r="M6" s="30" t="s">
        <v>14</v>
      </c>
      <c r="N6" s="31" t="s">
        <v>13</v>
      </c>
      <c r="O6" s="31" t="s">
        <v>14</v>
      </c>
    </row>
    <row r="7" ht="24" customHeight="1" spans="1:15">
      <c r="A7" s="19">
        <v>1</v>
      </c>
      <c r="B7" s="20" t="s">
        <v>15</v>
      </c>
      <c r="C7" s="19">
        <v>830</v>
      </c>
      <c r="D7" s="19">
        <v>309</v>
      </c>
      <c r="E7" s="19">
        <v>309</v>
      </c>
      <c r="F7" s="19">
        <v>0</v>
      </c>
      <c r="G7" s="19">
        <v>0</v>
      </c>
      <c r="H7" s="21">
        <v>5074</v>
      </c>
      <c r="I7" s="21">
        <v>5064</v>
      </c>
      <c r="J7" s="19">
        <v>44</v>
      </c>
      <c r="K7" s="19">
        <v>27</v>
      </c>
      <c r="L7" s="19">
        <v>0</v>
      </c>
      <c r="M7" s="19">
        <v>0</v>
      </c>
      <c r="N7" s="19">
        <v>5427</v>
      </c>
      <c r="O7" s="19">
        <v>5400</v>
      </c>
    </row>
    <row r="8" ht="24" customHeight="1" spans="1:15">
      <c r="A8" s="19">
        <v>2</v>
      </c>
      <c r="B8" s="20" t="s">
        <v>16</v>
      </c>
      <c r="C8" s="19">
        <v>3087</v>
      </c>
      <c r="D8" s="19">
        <v>763</v>
      </c>
      <c r="E8" s="19">
        <v>763</v>
      </c>
      <c r="F8" s="19">
        <v>0</v>
      </c>
      <c r="G8" s="19">
        <v>0</v>
      </c>
      <c r="H8" s="19">
        <v>5360</v>
      </c>
      <c r="I8" s="19">
        <v>5360</v>
      </c>
      <c r="J8" s="19">
        <v>42</v>
      </c>
      <c r="K8" s="19">
        <v>42</v>
      </c>
      <c r="L8" s="19">
        <v>0</v>
      </c>
      <c r="M8" s="19">
        <v>0</v>
      </c>
      <c r="N8" s="19">
        <v>6165</v>
      </c>
      <c r="O8" s="19">
        <v>6165</v>
      </c>
    </row>
    <row r="9" ht="24" customHeight="1" spans="1:15">
      <c r="A9" s="19">
        <v>3</v>
      </c>
      <c r="B9" s="20" t="s">
        <v>17</v>
      </c>
      <c r="C9" s="22">
        <v>3543</v>
      </c>
      <c r="D9" s="19">
        <v>815</v>
      </c>
      <c r="E9" s="19">
        <v>815</v>
      </c>
      <c r="F9" s="19">
        <v>0</v>
      </c>
      <c r="G9" s="19">
        <v>0</v>
      </c>
      <c r="H9" s="19">
        <v>7870</v>
      </c>
      <c r="I9" s="19">
        <v>7871</v>
      </c>
      <c r="J9" s="19">
        <v>32</v>
      </c>
      <c r="K9" s="19">
        <v>31</v>
      </c>
      <c r="L9" s="19">
        <v>0</v>
      </c>
      <c r="M9" s="19">
        <v>0</v>
      </c>
      <c r="N9" s="19">
        <v>8717</v>
      </c>
      <c r="O9" s="19">
        <v>8717</v>
      </c>
    </row>
    <row r="10" ht="24" customHeight="1" spans="1:15">
      <c r="A10" s="19">
        <v>4</v>
      </c>
      <c r="B10" s="20" t="s">
        <v>18</v>
      </c>
      <c r="C10" s="19">
        <v>4932</v>
      </c>
      <c r="D10" s="19">
        <v>861</v>
      </c>
      <c r="E10" s="19">
        <v>861</v>
      </c>
      <c r="F10" s="19">
        <v>0</v>
      </c>
      <c r="G10" s="19">
        <v>0</v>
      </c>
      <c r="H10" s="19">
        <v>9173</v>
      </c>
      <c r="I10" s="19">
        <v>9173</v>
      </c>
      <c r="J10" s="19">
        <v>21</v>
      </c>
      <c r="K10" s="19">
        <v>21</v>
      </c>
      <c r="L10" s="19">
        <v>5</v>
      </c>
      <c r="M10" s="19">
        <v>5</v>
      </c>
      <c r="N10" s="19">
        <v>10060</v>
      </c>
      <c r="O10" s="19">
        <v>10060</v>
      </c>
    </row>
    <row r="11" ht="24" customHeight="1" spans="1:15">
      <c r="A11" s="19">
        <v>5</v>
      </c>
      <c r="B11" s="20" t="s">
        <v>19</v>
      </c>
      <c r="C11" s="19">
        <v>3214</v>
      </c>
      <c r="D11" s="19">
        <v>4737</v>
      </c>
      <c r="E11" s="19">
        <v>4712</v>
      </c>
      <c r="F11" s="19">
        <v>93</v>
      </c>
      <c r="G11" s="19">
        <v>93</v>
      </c>
      <c r="H11" s="19">
        <v>5164</v>
      </c>
      <c r="I11" s="19">
        <v>5164</v>
      </c>
      <c r="J11" s="19">
        <v>113</v>
      </c>
      <c r="K11" s="19">
        <v>113</v>
      </c>
      <c r="L11" s="19">
        <v>6</v>
      </c>
      <c r="M11" s="19">
        <v>6</v>
      </c>
      <c r="N11" s="19">
        <f t="shared" ref="N11:N14" si="0">D11+F11+H11+J11+L11</f>
        <v>10113</v>
      </c>
      <c r="O11" s="19">
        <f t="shared" ref="O11:O14" si="1">E11+G11+I11+K11+M11</f>
        <v>10088</v>
      </c>
    </row>
    <row r="12" ht="24" customHeight="1" spans="1:15">
      <c r="A12" s="19">
        <v>6</v>
      </c>
      <c r="B12" s="20" t="s">
        <v>20</v>
      </c>
      <c r="C12" s="19">
        <v>4222</v>
      </c>
      <c r="D12" s="19">
        <v>2260</v>
      </c>
      <c r="E12" s="19">
        <v>2260</v>
      </c>
      <c r="F12" s="19">
        <v>267</v>
      </c>
      <c r="G12" s="19">
        <v>267</v>
      </c>
      <c r="H12" s="19">
        <v>6197</v>
      </c>
      <c r="I12" s="19">
        <v>6170</v>
      </c>
      <c r="J12" s="19">
        <v>33</v>
      </c>
      <c r="K12" s="19">
        <v>33</v>
      </c>
      <c r="L12" s="19">
        <v>8</v>
      </c>
      <c r="M12" s="19">
        <v>8</v>
      </c>
      <c r="N12" s="19">
        <v>8765</v>
      </c>
      <c r="O12" s="19">
        <v>8738</v>
      </c>
    </row>
    <row r="13" ht="24" customHeight="1" spans="1:15">
      <c r="A13" s="19">
        <v>7</v>
      </c>
      <c r="B13" s="20" t="s">
        <v>21</v>
      </c>
      <c r="C13" s="19">
        <v>3630</v>
      </c>
      <c r="D13" s="19">
        <v>2510</v>
      </c>
      <c r="E13" s="19">
        <v>2510</v>
      </c>
      <c r="F13" s="19">
        <v>64</v>
      </c>
      <c r="G13" s="19">
        <v>64</v>
      </c>
      <c r="H13" s="19">
        <v>9504</v>
      </c>
      <c r="I13" s="19">
        <v>9504</v>
      </c>
      <c r="J13" s="19">
        <v>33</v>
      </c>
      <c r="K13" s="19">
        <v>33</v>
      </c>
      <c r="L13" s="19">
        <v>7</v>
      </c>
      <c r="M13" s="19">
        <v>7</v>
      </c>
      <c r="N13" s="19">
        <f t="shared" si="0"/>
        <v>12118</v>
      </c>
      <c r="O13" s="19">
        <f t="shared" si="1"/>
        <v>12118</v>
      </c>
    </row>
    <row r="14" ht="24" customHeight="1" spans="1:15">
      <c r="A14" s="19">
        <v>8</v>
      </c>
      <c r="B14" s="20" t="s">
        <v>22</v>
      </c>
      <c r="C14" s="19">
        <v>2203</v>
      </c>
      <c r="D14" s="19">
        <v>2401</v>
      </c>
      <c r="E14" s="19">
        <v>2387</v>
      </c>
      <c r="F14" s="19">
        <v>138</v>
      </c>
      <c r="G14" s="19">
        <v>138</v>
      </c>
      <c r="H14" s="19">
        <v>7661</v>
      </c>
      <c r="I14" s="19">
        <v>7652</v>
      </c>
      <c r="J14" s="19">
        <v>31</v>
      </c>
      <c r="K14" s="19">
        <v>34</v>
      </c>
      <c r="L14" s="19">
        <v>6</v>
      </c>
      <c r="M14" s="19">
        <v>6</v>
      </c>
      <c r="N14" s="19">
        <v>10237</v>
      </c>
      <c r="O14" s="19">
        <v>10217</v>
      </c>
    </row>
    <row r="15" ht="24" customHeight="1" spans="1:15">
      <c r="A15" s="19">
        <v>9</v>
      </c>
      <c r="B15" s="20" t="s">
        <v>23</v>
      </c>
      <c r="C15" s="19">
        <v>2040</v>
      </c>
      <c r="D15" s="19">
        <v>2373</v>
      </c>
      <c r="E15" s="19">
        <v>2348</v>
      </c>
      <c r="F15" s="19">
        <v>241</v>
      </c>
      <c r="G15" s="19">
        <v>241</v>
      </c>
      <c r="H15" s="19">
        <v>4676</v>
      </c>
      <c r="I15" s="19">
        <v>4670</v>
      </c>
      <c r="J15" s="19">
        <v>40</v>
      </c>
      <c r="K15" s="19">
        <v>35</v>
      </c>
      <c r="L15" s="19">
        <v>0</v>
      </c>
      <c r="M15" s="19">
        <v>0</v>
      </c>
      <c r="N15" s="19">
        <v>7330</v>
      </c>
      <c r="O15" s="19">
        <v>7294</v>
      </c>
    </row>
    <row r="16" ht="24" customHeight="1" spans="1:15">
      <c r="A16" s="19">
        <v>10</v>
      </c>
      <c r="B16" s="20" t="s">
        <v>24</v>
      </c>
      <c r="C16" s="19">
        <v>3696</v>
      </c>
      <c r="D16" s="19">
        <v>2223</v>
      </c>
      <c r="E16" s="19">
        <v>2204</v>
      </c>
      <c r="F16" s="19">
        <v>381</v>
      </c>
      <c r="G16" s="19">
        <v>381</v>
      </c>
      <c r="H16" s="19">
        <v>4142</v>
      </c>
      <c r="I16" s="19">
        <v>4146</v>
      </c>
      <c r="J16" s="19">
        <v>25</v>
      </c>
      <c r="K16" s="19">
        <v>29</v>
      </c>
      <c r="L16" s="19">
        <v>0</v>
      </c>
      <c r="M16" s="19">
        <v>0</v>
      </c>
      <c r="N16" s="19">
        <v>6771</v>
      </c>
      <c r="O16" s="19">
        <v>6760</v>
      </c>
    </row>
    <row r="17" ht="24" customHeight="1" spans="1:15">
      <c r="A17" s="19">
        <v>11</v>
      </c>
      <c r="B17" s="20" t="s">
        <v>25</v>
      </c>
      <c r="C17" s="19">
        <v>2866</v>
      </c>
      <c r="D17" s="19">
        <v>2448</v>
      </c>
      <c r="E17" s="19">
        <v>2420</v>
      </c>
      <c r="F17" s="19">
        <v>539</v>
      </c>
      <c r="G17" s="19">
        <v>539</v>
      </c>
      <c r="H17" s="19">
        <v>5326</v>
      </c>
      <c r="I17" s="19">
        <v>5326</v>
      </c>
      <c r="J17" s="19">
        <v>49</v>
      </c>
      <c r="K17" s="19">
        <v>42</v>
      </c>
      <c r="L17" s="19">
        <v>0</v>
      </c>
      <c r="M17" s="19">
        <v>0</v>
      </c>
      <c r="N17" s="19">
        <v>8362</v>
      </c>
      <c r="O17" s="19">
        <v>8327</v>
      </c>
    </row>
    <row r="18" ht="24" customHeight="1" spans="1:15">
      <c r="A18" s="19">
        <v>12</v>
      </c>
      <c r="B18" s="20" t="s">
        <v>26</v>
      </c>
      <c r="C18" s="19">
        <v>2601</v>
      </c>
      <c r="D18" s="19">
        <v>1954</v>
      </c>
      <c r="E18" s="19">
        <v>1933</v>
      </c>
      <c r="F18" s="19">
        <v>550</v>
      </c>
      <c r="G18" s="19">
        <v>550</v>
      </c>
      <c r="H18" s="19">
        <v>5471</v>
      </c>
      <c r="I18" s="19">
        <v>5471</v>
      </c>
      <c r="J18" s="19">
        <v>43</v>
      </c>
      <c r="K18" s="19">
        <v>51</v>
      </c>
      <c r="L18" s="19">
        <v>0</v>
      </c>
      <c r="M18" s="19">
        <v>0</v>
      </c>
      <c r="N18" s="19">
        <v>8018</v>
      </c>
      <c r="O18" s="19">
        <v>8005</v>
      </c>
    </row>
    <row r="19" ht="27" customHeight="1" spans="1:15">
      <c r="A19" s="23" t="s">
        <v>6</v>
      </c>
      <c r="B19" s="24"/>
      <c r="C19" s="25">
        <v>36864</v>
      </c>
      <c r="D19" s="19">
        <v>22844</v>
      </c>
      <c r="E19" s="19">
        <v>22712</v>
      </c>
      <c r="F19" s="19">
        <v>2273</v>
      </c>
      <c r="G19" s="19">
        <v>2273</v>
      </c>
      <c r="H19" s="19">
        <v>75618</v>
      </c>
      <c r="I19" s="19">
        <v>75619</v>
      </c>
      <c r="J19" s="19">
        <v>506</v>
      </c>
      <c r="K19" s="19">
        <v>491</v>
      </c>
      <c r="L19" s="19">
        <v>32</v>
      </c>
      <c r="M19" s="19">
        <v>32</v>
      </c>
      <c r="N19" s="19">
        <v>102083</v>
      </c>
      <c r="O19" s="19">
        <v>101889</v>
      </c>
    </row>
    <row r="20" ht="39" customHeight="1" spans="1: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</sheetData>
  <mergeCells count="15">
    <mergeCell ref="A1:O1"/>
    <mergeCell ref="A2:O2"/>
    <mergeCell ref="D3:M3"/>
    <mergeCell ref="F4:M4"/>
    <mergeCell ref="F5:G5"/>
    <mergeCell ref="H5:I5"/>
    <mergeCell ref="J5:K5"/>
    <mergeCell ref="L5:M5"/>
    <mergeCell ref="A19:B19"/>
    <mergeCell ref="A20:O20"/>
    <mergeCell ref="A3:A6"/>
    <mergeCell ref="B3:B6"/>
    <mergeCell ref="C3:C6"/>
    <mergeCell ref="N3:O5"/>
    <mergeCell ref="D4:E5"/>
  </mergeCells>
  <printOptions horizontalCentered="1"/>
  <pageMargins left="0.471527777777778" right="0.471527777777778" top="0.55" bottom="0.5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2021-01-14T08:31:00Z</dcterms:created>
  <dcterms:modified xsi:type="dcterms:W3CDTF">2022-01-12T10:08:10Z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6154AB4FE2104FA38C9156DA9DD2C092</vt:lpwstr>
  </property>
</Properties>
</file>