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3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<sst xmlns="http://schemas.openxmlformats.org/spreadsheetml/2006/main" count="36" uniqueCount="22">
  <si>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2019年“三公”经费预算表</t>
  </si>
  <si>
    <t>填报单位名称（公章）：勐海县第一小学</t>
  </si>
  <si>
    <t>单位：万元</t>
  </si>
  <si>
    <t>序号</t>
  </si>
  <si>
    <t>“三公”经费预算数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</si>
  <si>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</si>
  <si>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</si>
  <si>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</si>
  <si>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</si>
  <si>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</si>
  <si>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</si>
  <si>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</si>
  <si>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</si>
  <si>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</si>
  <si>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</si>
  <si>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</si>
  <si>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单位负责人：钟华</t>
  </si>
  <si>
    <t>财务负责人：付开新</t>
  </si>
  <si>
    <t>经办人：石妹</t>
  </si>
  <si>
    <t>义务教育公用经费</t>
  </si>
  <si>
    <t>一、因公出国（境）费用支出（支出经济分类科目30212）</t>
  </si>
  <si>
    <t>备注:2019年“三公”经费预算数原则上不能分别大于2018年预算数，严格按照基本支出和项目支出细化“三公”经费填报，不得虚列虚报。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</si>
</sst>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U10" sqref="U10"/>
    </sheetView>
  </sheetViews>
  <sheetFormatPr defaultColWidth="9.00390625" defaultRowHeight="14.25"/>
  <cols>
    <col min="1" max="20" width="5.625" style="3" customWidth="1"/>
    <col min="21" max="21" width="8.625" style="3" customWidth="1"/>
    <col min="22" max="16384" width="9.00390625" style="3" customWidth="1"/>
  </cols>
  <sheetData>
    <row r="1" spans="1:21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32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T2" s="21" t="s">
        <v>2</v>
      </c>
      <c r="U2" s="21"/>
    </row>
    <row r="3" spans="1:21" s="1" customFormat="1" ht="21" customHeight="1">
      <c r="A3" s="11" t="s">
        <v>3</v>
      </c>
      <c r="B3" s="13" t="s">
        <v>4</v>
      </c>
      <c r="C3" s="14"/>
      <c r="D3" s="15"/>
      <c r="E3" s="12" t="s">
        <v>20</v>
      </c>
      <c r="F3" s="12"/>
      <c r="G3" s="12"/>
      <c r="H3" s="12"/>
      <c r="I3" s="11" t="s">
        <v>5</v>
      </c>
      <c r="J3" s="11" t="s">
        <v>6</v>
      </c>
      <c r="K3" s="11"/>
      <c r="L3" s="11"/>
      <c r="M3" s="11"/>
      <c r="N3" s="11"/>
      <c r="O3" s="11"/>
      <c r="P3" s="11"/>
      <c r="Q3" s="11"/>
      <c r="R3" s="12" t="s">
        <v>7</v>
      </c>
      <c r="S3" s="12"/>
      <c r="T3" s="12"/>
      <c r="U3" s="12"/>
    </row>
    <row r="4" spans="1:21" s="1" customFormat="1" ht="40.5" customHeight="1">
      <c r="A4" s="11"/>
      <c r="B4" s="16"/>
      <c r="C4" s="17"/>
      <c r="D4" s="18"/>
      <c r="E4" s="12"/>
      <c r="F4" s="12"/>
      <c r="G4" s="12"/>
      <c r="H4" s="12"/>
      <c r="I4" s="11"/>
      <c r="J4" s="12" t="s">
        <v>8</v>
      </c>
      <c r="K4" s="12"/>
      <c r="L4" s="12"/>
      <c r="M4" s="12"/>
      <c r="N4" s="12" t="s">
        <v>9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5" t="s">
        <v>10</v>
      </c>
      <c r="C5" s="5" t="s">
        <v>11</v>
      </c>
      <c r="D5" s="5" t="s">
        <v>12</v>
      </c>
      <c r="E5" s="5" t="s">
        <v>5</v>
      </c>
      <c r="F5" s="5" t="s">
        <v>13</v>
      </c>
      <c r="G5" s="5" t="s">
        <v>14</v>
      </c>
      <c r="H5" s="5" t="s">
        <v>15</v>
      </c>
      <c r="I5" s="11"/>
      <c r="J5" s="5" t="s">
        <v>5</v>
      </c>
      <c r="K5" s="5" t="s">
        <v>13</v>
      </c>
      <c r="L5" s="5" t="s">
        <v>14</v>
      </c>
      <c r="M5" s="5" t="s">
        <v>15</v>
      </c>
      <c r="N5" s="5" t="s">
        <v>5</v>
      </c>
      <c r="O5" s="5" t="s">
        <v>13</v>
      </c>
      <c r="P5" s="5" t="s">
        <v>14</v>
      </c>
      <c r="Q5" s="5" t="s">
        <v>15</v>
      </c>
      <c r="R5" s="5" t="s">
        <v>5</v>
      </c>
      <c r="S5" s="5" t="s">
        <v>13</v>
      </c>
      <c r="T5" s="5" t="s">
        <v>14</v>
      </c>
      <c r="U5" s="5" t="s">
        <v>15</v>
      </c>
    </row>
    <row r="6" spans="1:21" ht="22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s="2" customFormat="1" ht="30" customHeight="1">
      <c r="A7" s="4" t="s">
        <v>10</v>
      </c>
      <c r="B7" s="4">
        <f>SUM(E7,I7,R7,)</f>
        <v>6</v>
      </c>
      <c r="C7" s="4">
        <f>SUM(F7,K7,O7,S7,)</f>
        <v>0</v>
      </c>
      <c r="D7" s="4">
        <f>SUM(G7,L7,P7,T7,)</f>
        <v>6</v>
      </c>
      <c r="E7" s="4">
        <f>SUM(F7:G7)</f>
        <v>0</v>
      </c>
      <c r="F7" s="4"/>
      <c r="G7" s="4"/>
      <c r="H7" s="4"/>
      <c r="I7" s="4">
        <f>SUM(J7,N7,)</f>
        <v>0</v>
      </c>
      <c r="J7" s="4">
        <f>SUM(K7:L7)</f>
        <v>0</v>
      </c>
      <c r="K7" s="4"/>
      <c r="L7" s="4"/>
      <c r="M7" s="4"/>
      <c r="N7" s="4">
        <f>SUM(O7:P7)</f>
        <v>0</v>
      </c>
      <c r="O7" s="4"/>
      <c r="P7" s="4"/>
      <c r="Q7" s="4"/>
      <c r="R7" s="4">
        <f>SUM(S7:T7)</f>
        <v>6</v>
      </c>
      <c r="S7" s="6"/>
      <c r="T7" s="4">
        <v>6</v>
      </c>
      <c r="U7" s="8"/>
    </row>
    <row r="8" spans="1:21" ht="30" customHeight="1">
      <c r="A8" s="6">
        <v>1</v>
      </c>
      <c r="B8" s="22">
        <f>SUM(E8,I8,R8,)</f>
        <v>6</v>
      </c>
      <c r="C8" s="22">
        <f>SUM(F8,K8,O8,S8,)</f>
        <v>0</v>
      </c>
      <c r="D8" s="22">
        <f>SUM(G8,L8,P8,T8,)</f>
        <v>6</v>
      </c>
      <c r="E8" s="22">
        <f>SUM(F8:G8)</f>
        <v>0</v>
      </c>
      <c r="F8" s="22"/>
      <c r="G8" s="22"/>
      <c r="H8" s="22"/>
      <c r="I8" s="22">
        <f>SUM(J8,N8,)</f>
        <v>0</v>
      </c>
      <c r="J8" s="22">
        <f>SUM(K8:L8)</f>
        <v>0</v>
      </c>
      <c r="K8" s="22"/>
      <c r="L8" s="22"/>
      <c r="M8" s="22"/>
      <c r="N8" s="22">
        <f>SUM(O8:P8)</f>
        <v>0</v>
      </c>
      <c r="O8" s="22"/>
      <c r="P8" s="22"/>
      <c r="Q8" s="22"/>
      <c r="R8" s="22">
        <f>SUM(S8:T8)</f>
        <v>6</v>
      </c>
      <c r="S8" s="22"/>
      <c r="T8" s="22">
        <v>6</v>
      </c>
      <c r="U8" s="23" t="s">
        <v>19</v>
      </c>
    </row>
    <row r="9" spans="1:21" ht="30" customHeight="1">
      <c r="A9" s="6">
        <v>2</v>
      </c>
      <c r="B9" s="7">
        <f aca="true" t="shared" si="0" ref="B9:B15">SUM(E9,I9,R9,)</f>
        <v>0</v>
      </c>
      <c r="C9" s="7">
        <f aca="true" t="shared" si="1" ref="C9:C15">SUM(F9,K9,O9,S9,)</f>
        <v>0</v>
      </c>
      <c r="D9" s="7">
        <f aca="true" t="shared" si="2" ref="D9:D15">SUM(G9,L9,P9,T9,)</f>
        <v>0</v>
      </c>
      <c r="E9" s="7">
        <f aca="true" t="shared" si="3" ref="E9:E15">SUM(F9:G9)</f>
        <v>0</v>
      </c>
      <c r="F9" s="7"/>
      <c r="G9" s="7"/>
      <c r="H9" s="7"/>
      <c r="I9" s="7">
        <f aca="true" t="shared" si="4" ref="I9:I15">SUM(J9,N9,)</f>
        <v>0</v>
      </c>
      <c r="J9" s="7">
        <f aca="true" t="shared" si="5" ref="J9:J15">SUM(K9:L9)</f>
        <v>0</v>
      </c>
      <c r="K9" s="7"/>
      <c r="L9" s="7"/>
      <c r="M9" s="7"/>
      <c r="N9" s="7">
        <f aca="true" t="shared" si="6" ref="N9:N15">SUM(O9:P9)</f>
        <v>0</v>
      </c>
      <c r="O9" s="7"/>
      <c r="P9" s="7"/>
      <c r="Q9" s="7"/>
      <c r="R9" s="7">
        <f aca="true" t="shared" si="7" ref="R9:R15">SUM(S9:T9)</f>
        <v>0</v>
      </c>
      <c r="S9" s="7"/>
      <c r="T9" s="7"/>
      <c r="U9" s="7"/>
    </row>
    <row r="10" spans="1:21" ht="30" customHeight="1">
      <c r="A10" s="6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6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30" customHeight="1">
      <c r="A11" s="6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30" customHeight="1">
      <c r="A12" s="6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30" customHeight="1">
      <c r="A13" s="6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30" customHeight="1">
      <c r="A14" s="6"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30" customHeight="1">
      <c r="A15" s="6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30.75" customHeight="1">
      <c r="A16" s="9" t="s">
        <v>21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25.5" customHeight="1">
      <c r="A17" s="10" t="s">
        <v>16</v>
      </c>
      <c r="B17" s="10"/>
      <c r="C17" s="10"/>
      <c r="D17" s="10"/>
      <c r="E17" s="10"/>
      <c r="F17" s="10"/>
      <c r="G17" s="10"/>
      <c r="H17" s="10"/>
      <c r="I17" s="10" t="s">
        <v>17</v>
      </c>
      <c r="J17" s="10"/>
      <c r="K17" s="10"/>
      <c r="L17" s="10"/>
      <c r="M17" s="10"/>
      <c r="N17" s="10"/>
      <c r="O17" s="10"/>
      <c r="P17" s="10" t="s">
        <v>18</v>
      </c>
      <c r="Q17" s="10"/>
      <c r="R17" s="10"/>
      <c r="S17" s="10"/>
      <c r="T17" s="10"/>
      <c r="U17" s="10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28" right="0.2" top="0.63" bottom="0.31" header="0.53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2018-12-23T03:41:03Z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