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7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<sst xmlns="http://schemas.openxmlformats.org/spreadsheetml/2006/main" count="1465" uniqueCount="567">
  <si>
    <t>部门公开表01</t>
  </si>
  <si>
    <t>6-1  部门财务收支总体情况表</t>
  </si>
  <si>
    <t>单位名称：勐阿镇中学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</si>
  <si>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</si>
  <si>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</si>
  <si>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</si>
  <si>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</si>
  <si>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</si>
  <si>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</si>
  <si>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</si>
  <si>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</si>
  <si>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</si>
  <si>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</si>
  <si>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</si>
  <si>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</si>
  <si>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</si>
  <si>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</si>
  <si>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</si>
  <si>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</si>
  <si>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</si>
  <si>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</si>
  <si>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</si>
  <si>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</si>
  <si>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</si>
  <si>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</si>
  <si>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</si>
  <si>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</si>
  <si>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</si>
  <si>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</si>
  <si>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</si>
  <si>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</si>
  <si>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</si>
  <si>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</si>
  <si>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</si>
  <si>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</si>
  <si>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</si>
  <si>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</si>
  <si>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</si>
  <si>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</si>
  <si>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</si>
  <si>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</si>
  <si>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</si>
  <si>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</si>
  <si>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</si>
  <si>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</si>
  <si>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</si>
  <si>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</si>
  <si>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</si>
  <si>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</si>
  <si>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</si>
  <si>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</si>
  <si>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</si>
  <si>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</si>
  <si>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</si>
  <si>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</si>
  <si>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</si>
  <si>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</si>
  <si>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</si>
  <si>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</si>
  <si>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</si>
  <si>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</si>
  <si>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</si>
  <si>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</si>
  <si>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</si>
  <si>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</si>
  <si>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</si>
  <si>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</si>
  <si>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</si>
  <si>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</si>
  <si>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</si>
  <si>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</si>
  <si>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</si>
  <si>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</si>
  <si>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</si>
  <si>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</si>
  <si>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</si>
  <si>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</si>
  <si>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</si>
  <si>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</si>
  <si>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</si>
  <si>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</si>
  <si>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</si>
  <si>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</si>
  <si>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</si>
  <si>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</si>
  <si>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</si>
  <si>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</si>
  <si>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</si>
  <si>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</si>
  <si>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</si>
  <si>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</si>
  <si>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</si>
  <si>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</si>
  <si>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</si>
  <si>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</si>
  <si>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</si>
  <si>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</si>
  <si>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</si>
  <si>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</si>
  <si>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</si>
  <si>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</si>
  <si>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</si>
  <si>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</si>
  <si>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</si>
  <si>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</si>
  <si>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</si>
  <si>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</si>
  <si>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</si>
  <si>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</si>
  <si>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</si>
  <si>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</si>
  <si>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</si>
  <si>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</si>
  <si>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</si>
  <si>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</si>
  <si>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</si>
  <si>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</si>
  <si>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</si>
  <si>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</si>
  <si>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</si>
  <si>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</si>
  <si>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</si>
  <si>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</si>
  <si>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</si>
  <si>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</si>
  <si>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</si>
  <si>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</si>
  <si>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</si>
  <si>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</si>
  <si>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</si>
  <si>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</si>
  <si>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</si>
  <si>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</si>
  <si>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</si>
  <si>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</si>
  <si>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</si>
  <si>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</si>
  <si>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</si>
  <si>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</si>
  <si>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</si>
  <si>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</si>
  <si>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</si>
  <si>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</si>
  <si>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</si>
  <si>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</si>
  <si>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</si>
  <si>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</si>
  <si>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教科文股</t>
  </si>
  <si>
    <t xml:space="preserve">  勐海县教育局</t>
  </si>
  <si>
    <t xml:space="preserve">    勐阿镇中学</t>
  </si>
  <si>
    <t xml:space="preserve">  教育支出</t>
  </si>
  <si>
    <t>02</t>
  </si>
  <si>
    <t xml:space="preserve">    普通教育</t>
  </si>
  <si>
    <t>03</t>
  </si>
  <si>
    <t xml:space="preserve">      初中教育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</si>
  <si>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</si>
  <si>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</si>
  <si>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</si>
  <si>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</si>
  <si>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</si>
  <si>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</si>
  <si>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</si>
  <si>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</si>
  <si>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</si>
  <si>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</si>
  <si>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</si>
  <si>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</si>
  <si>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</si>
  <si>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</si>
  <si>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</si>
  <si>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</si>
  <si>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</si>
  <si>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</si>
  <si>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</si>
  <si>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</si>
  <si>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</si>
  <si>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</si>
  <si>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</si>
  <si>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</si>
  <si>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</si>
  <si>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</si>
  <si>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</si>
  <si>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</si>
  <si>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</si>
  <si>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</si>
  <si>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</si>
  <si>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</si>
  <si>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</si>
  <si>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</si>
  <si>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</si>
  <si>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</si>
  <si>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</si>
  <si>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</si>
  <si>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</si>
  <si>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</si>
  <si>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</si>
  <si>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</si>
  <si>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</si>
  <si>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</si>
  <si>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</si>
  <si>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</si>
  <si>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</si>
  <si>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</si>
  <si>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</si>
  <si>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</si>
  <si>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教育支出</t>
  </si>
  <si>
    <t xml:space="preserve">        普通教育</t>
  </si>
  <si>
    <t xml:space="preserve">          初中教育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</si>
  <si>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</si>
  <si>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</si>
  <si>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</si>
  <si>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</si>
  <si>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</si>
  <si>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</si>
  <si>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</si>
  <si>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</si>
  <si>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</si>
  <si>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</si>
  <si>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</si>
  <si>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</si>
  <si>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</si>
  <si>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</si>
  <si>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</si>
  <si>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</si>
  <si>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</si>
  <si>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</si>
  <si>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</si>
  <si>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</si>
  <si>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</si>
  <si>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</si>
  <si>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</si>
  <si>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</si>
  <si>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</si>
  <si>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</si>
  <si>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</si>
  <si>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</si>
  <si>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</si>
  <si>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</si>
  <si>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</si>
  <si>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</si>
  <si>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</si>
  <si>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</si>
  <si>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</si>
  <si>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</si>
  <si>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</si>
  <si>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</si>
  <si>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</si>
  <si>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</si>
  <si>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</si>
  <si>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</si>
  <si>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</si>
  <si>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</si>
  <si>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</si>
  <si>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</si>
  <si>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</si>
  <si>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</si>
  <si>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</si>
  <si>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</si>
  <si>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</si>
  <si>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</si>
  <si>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</si>
  <si>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</si>
  <si>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</si>
  <si>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</si>
  <si>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</si>
  <si>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</si>
  <si>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</si>
  <si>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</si>
  <si>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</si>
  <si>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</si>
  <si>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</si>
  <si>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</si>
  <si>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</si>
  <si>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</si>
  <si>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</si>
  <si>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</si>
  <si>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</si>
  <si>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</si>
  <si>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</si>
  <si>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</si>
  <si>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</si>
  <si>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</si>
  <si>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</si>
  <si>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</si>
  <si>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</si>
  <si>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</si>
  <si>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</si>
  <si>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</si>
  <si>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</si>
  <si>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</si>
  <si>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</si>
  <si>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</si>
  <si>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</si>
  <si>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</si>
  <si>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</si>
  <si>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</si>
  <si>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</si>
  <si>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</si>
  <si>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</si>
  <si>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</si>
  <si>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</si>
  <si>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</si>
  <si>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</si>
  <si>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</si>
  <si>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</si>
  <si>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</si>
  <si>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</si>
  <si>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</si>
  <si>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</si>
  <si>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</si>
  <si>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</si>
  <si>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</si>
  <si>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</si>
  <si>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</si>
  <si>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</si>
  <si>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</si>
  <si>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</si>
  <si>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</si>
  <si>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</si>
  <si>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</si>
  <si>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</si>
  <si>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</si>
  <si>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</si>
  <si>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</si>
  <si>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</si>
  <si>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</si>
  <si>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</si>
  <si>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</si>
  <si>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</si>
  <si>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</si>
  <si>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</si>
  <si>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</si>
  <si>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</si>
  <si>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</si>
  <si>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</si>
  <si>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</si>
  <si>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</si>
  <si>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</si>
  <si>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</si>
  <si>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</si>
  <si>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</si>
  <si>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</si>
  <si>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</si>
  <si>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</si>
  <si>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</si>
  <si>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</si>
  <si>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</si>
  <si>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</si>
  <si>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</si>
  <si>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</si>
  <si>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</si>
  <si>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</si>
  <si>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</si>
  <si>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</si>
  <si>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</si>
  <si>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</si>
  <si>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</si>
  <si>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</si>
  <si>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</si>
  <si>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</si>
  <si>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</si>
  <si>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</si>
  <si>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</si>
  <si>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</si>
  <si>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</si>
  <si>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</si>
  <si>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</si>
  <si>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</si>
  <si>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</si>
  <si>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</si>
  <si>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</si>
  <si>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</si>
  <si>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</si>
  <si>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</si>
  <si>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</si>
  <si>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</si>
  <si>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</si>
  <si>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</si>
  <si>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</si>
  <si>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</si>
  <si>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</si>
  <si>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</si>
  <si>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</si>
  <si>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</si>
  <si>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</si>
  <si>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</si>
  <si>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</si>
  <si>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</si>
  <si>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</si>
  <si>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</si>
  <si>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</si>
  <si>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</si>
  <si>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</si>
  <si>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</si>
  <si>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</si>
  <si>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</si>
  <si>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</si>
  <si>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</si>
  <si>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</si>
  <si>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</si>
  <si>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</si>
  <si>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</si>
  <si>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</si>
  <si>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</si>
  <si>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</si>
  <si>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</si>
  <si>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</si>
  <si>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</si>
  <si>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</si>
  <si>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二、“三公”经费增减变化原因说明:2019年勐海县勐阿镇中学安排出国（境）费预算0万元，较上年同口径无变化。主要原因是我单位无因公出国（境）安排。                                                                                                     公务用车购置及运行费:2019年勐海县勐阿镇中学安排公务用车购置及运行费1.8万元，主要用于单位公务用车燃料费、维修费、过路过桥费、保险费等支出。其中：公务用车购置费0万元，较上年同口径无变化，主要原因是我单位无公务用车购置安排；运行维护费1.8万元，较上年同口径无变化，主要原因是为贯彻落实中央八项规定的相关要求：厉行节约，反对浪费。
公务接待费:2019年勐海县勐阿镇中学安排公务接待费预算1.2万元，主要用于单位规定开支的各类公务接待（含外宾接待）支出，较上年同口径无变化。主要原因是为贯彻落实中央八项规定的相关要求：厉行节约，反对浪费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</si>
  <si>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</si>
  <si>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</si>
  <si>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</si>
  <si>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</si>
  <si>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</si>
  <si>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</si>
  <si>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</si>
  <si>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</si>
  <si>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</si>
  <si>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</si>
  <si>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义务教育阶段寄宿学生生活费补助（初中）</t>
  </si>
  <si>
    <t>按春、秋两季学期“全覆盖”发放2018年农村义务教育阶段寄宿学生生活补助，减轻贫困家庭经济负担，保障贫困学生就学，进一步提高学生入学率及巩固率。</t>
  </si>
  <si>
    <t>产出指标</t>
  </si>
  <si>
    <t>成本指标</t>
  </si>
  <si>
    <t>无</t>
  </si>
  <si>
    <t>时效指标</t>
  </si>
  <si>
    <t>数量指标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</si>
  <si>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</si>
  <si>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</si>
  <si>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</si>
  <si>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</si>
  <si>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</si>
  <si>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</si>
  <si>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</si>
  <si>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</si>
  <si>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</si>
  <si>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</si>
  <si>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</si>
  <si>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</si>
  <si>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</si>
  <si>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</si>
  <si>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</si>
  <si>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</si>
  <si>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</si>
  <si>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</si>
  <si>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</si>
  <si>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</si>
  <si>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</si>
  <si>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</si>
  <si>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</si>
  <si>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</si>
  <si>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</si>
  <si>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</si>
  <si>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</si>
  <si>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</si>
  <si>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</si>
  <si>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**</t>
  </si>
  <si>
    <t>部门公开表14</t>
  </si>
  <si>
    <t>6-14  部门项目支出预算表</t>
  </si>
  <si>
    <t xml:space="preserve">            义务教育阶段寄宿学生生活费补助（初中）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</si>
  <si>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</si>
  <si>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</si>
  <si>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</si>
  <si>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</si>
  <si>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</si>
  <si>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</si>
  <si>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</si>
  <si>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</si>
  <si>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</si>
  <si>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</si>
  <si>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</si>
  <si>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</si>
  <si>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</si>
  <si>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勐阿镇中学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</si>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</sst>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9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top" wrapText="1" readingOrder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9" xfId="0" applyNumberFormat="1" applyFont="1" applyBorder="1" applyAlignment="1" applyProtection="1">
      <alignment vertical="top" wrapText="1" readingOrder="1"/>
      <protection locked="0"/>
    </xf>
    <xf numFmtId="0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3" t="s">
        <v>4</v>
      </c>
      <c r="B4" s="7"/>
      <c r="C4" s="6" t="s">
        <v>5</v>
      </c>
      <c r="D4" s="7"/>
      <c r="E4" s="7"/>
      <c r="F4" s="9"/>
    </row>
    <row r="5" spans="1:6" ht="13.5">
      <c r="A5" s="43" t="s">
        <v>6</v>
      </c>
      <c r="B5" s="43" t="s">
        <v>7</v>
      </c>
      <c r="C5" s="43" t="s">
        <v>8</v>
      </c>
      <c r="D5" s="43" t="s">
        <v>7</v>
      </c>
      <c r="E5" s="43" t="s">
        <v>9</v>
      </c>
      <c r="F5" s="6" t="s">
        <v>7</v>
      </c>
    </row>
    <row r="6" spans="1:6" ht="12.75">
      <c r="A6" s="61" t="s">
        <v>10</v>
      </c>
      <c r="B6" s="48">
        <v>9256570.139999999</v>
      </c>
      <c r="C6" s="47" t="s">
        <v>11</v>
      </c>
      <c r="D6" s="46">
        <v>0</v>
      </c>
      <c r="E6" s="61" t="s">
        <v>12</v>
      </c>
      <c r="F6" s="48">
        <v>9144045.139999999</v>
      </c>
    </row>
    <row r="7" spans="1:6" ht="12.75">
      <c r="A7" s="61" t="s">
        <v>13</v>
      </c>
      <c r="B7" s="48">
        <v>9256570.139999999</v>
      </c>
      <c r="C7" s="47" t="s">
        <v>14</v>
      </c>
      <c r="D7" s="46">
        <v>0</v>
      </c>
      <c r="E7" s="47" t="s">
        <v>15</v>
      </c>
      <c r="F7" s="48">
        <v>8595819.18</v>
      </c>
    </row>
    <row r="8" spans="1:6" ht="12.75">
      <c r="A8" s="31" t="s">
        <v>16</v>
      </c>
      <c r="B8" s="28">
        <v>0</v>
      </c>
      <c r="C8" s="47" t="s">
        <v>17</v>
      </c>
      <c r="D8" s="46">
        <v>0</v>
      </c>
      <c r="E8" s="47" t="s">
        <v>18</v>
      </c>
      <c r="F8" s="48">
        <v>149224.76</v>
      </c>
    </row>
    <row r="9" spans="1:6" ht="12.75">
      <c r="A9" s="31" t="s">
        <v>19</v>
      </c>
      <c r="B9" s="28">
        <v>0</v>
      </c>
      <c r="C9" s="47" t="s">
        <v>20</v>
      </c>
      <c r="D9" s="46">
        <v>0</v>
      </c>
      <c r="E9" s="47" t="s">
        <v>21</v>
      </c>
      <c r="F9" s="48">
        <v>399001.2</v>
      </c>
    </row>
    <row r="10" spans="1:6" ht="12.75">
      <c r="A10" s="31" t="s">
        <v>22</v>
      </c>
      <c r="B10" s="28">
        <v>0</v>
      </c>
      <c r="C10" s="47" t="s">
        <v>23</v>
      </c>
      <c r="D10" s="46">
        <v>6256375.800000001</v>
      </c>
      <c r="E10" s="47" t="s">
        <v>24</v>
      </c>
      <c r="F10" s="48">
        <v>0</v>
      </c>
    </row>
    <row r="11" spans="1:6" ht="12.75">
      <c r="A11" s="31" t="s">
        <v>25</v>
      </c>
      <c r="B11" s="28">
        <v>0</v>
      </c>
      <c r="C11" s="47" t="s">
        <v>26</v>
      </c>
      <c r="D11" s="46">
        <v>0</v>
      </c>
      <c r="E11" s="61" t="s">
        <v>27</v>
      </c>
      <c r="F11" s="48">
        <v>112525</v>
      </c>
    </row>
    <row r="12" spans="1:6" ht="12.75">
      <c r="A12" s="31" t="s">
        <v>28</v>
      </c>
      <c r="B12" s="28">
        <v>0</v>
      </c>
      <c r="C12" s="47" t="s">
        <v>29</v>
      </c>
      <c r="D12" s="46">
        <v>0</v>
      </c>
      <c r="E12" s="61" t="s">
        <v>15</v>
      </c>
      <c r="F12" s="48">
        <v>0</v>
      </c>
    </row>
    <row r="13" spans="1:6" ht="12.75">
      <c r="A13" s="31" t="s">
        <v>30</v>
      </c>
      <c r="B13" s="28">
        <v>0</v>
      </c>
      <c r="C13" s="47" t="s">
        <v>31</v>
      </c>
      <c r="D13" s="46">
        <v>1676614.91</v>
      </c>
      <c r="E13" s="61" t="s">
        <v>18</v>
      </c>
      <c r="F13" s="48">
        <v>0</v>
      </c>
    </row>
    <row r="14" spans="1:6" ht="12.75">
      <c r="A14" s="31" t="s">
        <v>32</v>
      </c>
      <c r="B14" s="14"/>
      <c r="C14" s="47" t="s">
        <v>33</v>
      </c>
      <c r="D14" s="46">
        <v>758794.63</v>
      </c>
      <c r="E14" s="61" t="s">
        <v>21</v>
      </c>
      <c r="F14" s="48">
        <v>112525</v>
      </c>
    </row>
    <row r="15" spans="1:6" ht="12.75">
      <c r="A15" s="31" t="s">
        <v>34</v>
      </c>
      <c r="B15" s="14"/>
      <c r="C15" s="47" t="s">
        <v>35</v>
      </c>
      <c r="D15" s="46">
        <v>0</v>
      </c>
      <c r="E15" s="61" t="s">
        <v>36</v>
      </c>
      <c r="F15" s="48">
        <v>0</v>
      </c>
    </row>
    <row r="16" spans="1:6" ht="12.75">
      <c r="A16" s="31" t="s">
        <v>37</v>
      </c>
      <c r="B16" s="14"/>
      <c r="C16" s="47" t="s">
        <v>38</v>
      </c>
      <c r="D16" s="46">
        <v>0</v>
      </c>
      <c r="E16" s="61" t="s">
        <v>39</v>
      </c>
      <c r="F16" s="48">
        <v>0</v>
      </c>
    </row>
    <row r="17" spans="1:6" ht="12.75">
      <c r="A17" s="31" t="s">
        <v>40</v>
      </c>
      <c r="B17" s="14"/>
      <c r="C17" s="47" t="s">
        <v>41</v>
      </c>
      <c r="D17" s="46">
        <v>0</v>
      </c>
      <c r="E17" s="61" t="s">
        <v>24</v>
      </c>
      <c r="F17" s="48">
        <v>0</v>
      </c>
    </row>
    <row r="18" spans="1:6" ht="12.75">
      <c r="A18" s="31" t="s">
        <v>42</v>
      </c>
      <c r="B18" s="14"/>
      <c r="C18" s="47" t="s">
        <v>43</v>
      </c>
      <c r="D18" s="46">
        <v>0</v>
      </c>
      <c r="E18" s="61" t="s">
        <v>44</v>
      </c>
      <c r="F18" s="48">
        <v>0</v>
      </c>
    </row>
    <row r="19" spans="1:6" ht="12.75">
      <c r="A19" s="31" t="s">
        <v>45</v>
      </c>
      <c r="B19" s="14"/>
      <c r="C19" s="47" t="s">
        <v>46</v>
      </c>
      <c r="D19" s="46">
        <v>0</v>
      </c>
      <c r="E19" s="61" t="s">
        <v>47</v>
      </c>
      <c r="F19" s="48">
        <v>0</v>
      </c>
    </row>
    <row r="20" spans="1:6" ht="12.75">
      <c r="A20" s="31" t="s">
        <v>48</v>
      </c>
      <c r="B20" s="28">
        <v>0</v>
      </c>
      <c r="C20" s="47" t="s">
        <v>49</v>
      </c>
      <c r="D20" s="46">
        <v>0</v>
      </c>
      <c r="E20" s="61" t="s">
        <v>50</v>
      </c>
      <c r="F20" s="48">
        <v>0</v>
      </c>
    </row>
    <row r="21" spans="1:6" ht="12.75">
      <c r="A21" s="31"/>
      <c r="B21" s="14"/>
      <c r="C21" s="47" t="s">
        <v>51</v>
      </c>
      <c r="D21" s="46">
        <v>0</v>
      </c>
      <c r="E21" s="61" t="s">
        <v>52</v>
      </c>
      <c r="F21" s="48">
        <v>0</v>
      </c>
    </row>
    <row r="22" spans="1:6" ht="12.75">
      <c r="A22" s="60"/>
      <c r="B22" s="62"/>
      <c r="C22" s="47" t="s">
        <v>53</v>
      </c>
      <c r="D22" s="46">
        <v>0</v>
      </c>
      <c r="E22" s="53"/>
      <c r="F22" s="63"/>
    </row>
    <row r="23" spans="1:6" ht="12.75">
      <c r="A23" s="60"/>
      <c r="B23" s="62"/>
      <c r="C23" s="47" t="s">
        <v>54</v>
      </c>
      <c r="D23" s="46">
        <v>0</v>
      </c>
      <c r="E23" s="53"/>
      <c r="F23" s="63"/>
    </row>
    <row r="24" spans="1:6" ht="12.75">
      <c r="A24" s="60"/>
      <c r="B24" s="62"/>
      <c r="C24" s="47" t="s">
        <v>55</v>
      </c>
      <c r="D24" s="46">
        <v>564784.8</v>
      </c>
      <c r="E24" s="53"/>
      <c r="F24" s="63"/>
    </row>
    <row r="25" spans="1:6" ht="12.75">
      <c r="A25" s="60"/>
      <c r="B25" s="62"/>
      <c r="C25" s="47" t="s">
        <v>56</v>
      </c>
      <c r="D25" s="46">
        <v>0</v>
      </c>
      <c r="E25" s="53"/>
      <c r="F25" s="63"/>
    </row>
    <row r="26" spans="1:6" ht="12.75">
      <c r="A26" s="60"/>
      <c r="B26" s="62"/>
      <c r="C26" s="47" t="s">
        <v>57</v>
      </c>
      <c r="D26" s="46">
        <v>0</v>
      </c>
      <c r="E26" s="53"/>
      <c r="F26" s="63"/>
    </row>
    <row r="27" spans="1:6" ht="12.75">
      <c r="A27" s="53"/>
      <c r="B27" s="52"/>
      <c r="C27" s="47" t="s">
        <v>58</v>
      </c>
      <c r="D27" s="46">
        <v>0</v>
      </c>
      <c r="E27" s="53"/>
      <c r="F27" s="64"/>
    </row>
    <row r="28" spans="1:6" ht="12.75">
      <c r="A28" s="53"/>
      <c r="B28" s="52"/>
      <c r="C28" s="47" t="s">
        <v>59</v>
      </c>
      <c r="D28" s="46">
        <v>0</v>
      </c>
      <c r="E28" s="53"/>
      <c r="F28" s="64"/>
    </row>
    <row r="29" spans="1:6" ht="12.75">
      <c r="A29" s="53"/>
      <c r="B29" s="52"/>
      <c r="C29" s="47" t="s">
        <v>60</v>
      </c>
      <c r="D29" s="46">
        <v>0</v>
      </c>
      <c r="E29" s="53"/>
      <c r="F29" s="64"/>
    </row>
    <row r="30" spans="1:6" ht="12.75">
      <c r="A30" s="53"/>
      <c r="B30" s="52"/>
      <c r="C30" s="47" t="s">
        <v>61</v>
      </c>
      <c r="D30" s="46">
        <v>0</v>
      </c>
      <c r="E30" s="53"/>
      <c r="F30" s="64"/>
    </row>
    <row r="31" spans="1:6" ht="12.75">
      <c r="A31" s="53"/>
      <c r="B31" s="52"/>
      <c r="C31" s="47" t="s">
        <v>62</v>
      </c>
      <c r="D31" s="46">
        <v>0</v>
      </c>
      <c r="E31" s="53"/>
      <c r="F31" s="64"/>
    </row>
    <row r="32" spans="1:6" ht="12.75">
      <c r="A32" s="53"/>
      <c r="B32" s="52"/>
      <c r="C32" s="47" t="s">
        <v>63</v>
      </c>
      <c r="D32" s="46">
        <v>0</v>
      </c>
      <c r="E32" s="53"/>
      <c r="F32" s="64"/>
    </row>
    <row r="33" spans="1:6" ht="12.75">
      <c r="A33" s="53" t="s">
        <v>64</v>
      </c>
      <c r="B33" s="65">
        <v>9256570.139999999</v>
      </c>
      <c r="C33" s="66" t="s">
        <v>65</v>
      </c>
      <c r="D33" s="50">
        <v>9256570.140000002</v>
      </c>
      <c r="E33" s="53" t="s">
        <v>65</v>
      </c>
      <c r="F33" s="67">
        <v>9256570.139999999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410</v>
      </c>
    </row>
    <row r="2" ht="27.75" customHeight="1">
      <c r="A2" s="33" t="s">
        <v>411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 t="s">
        <v>147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148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149</v>
      </c>
      <c r="B8" s="14"/>
      <c r="C8" s="14"/>
      <c r="D8" s="14"/>
      <c r="E8" s="14"/>
      <c r="F8" s="14"/>
      <c r="G8" s="14"/>
      <c r="H8" s="14"/>
    </row>
    <row r="9" spans="1:8" ht="33.75">
      <c r="A9" s="13" t="s">
        <v>420</v>
      </c>
      <c r="B9" s="13" t="s">
        <v>421</v>
      </c>
      <c r="C9" s="11" t="s">
        <v>422</v>
      </c>
      <c r="D9" s="11" t="s">
        <v>423</v>
      </c>
      <c r="E9" s="11" t="s">
        <v>424</v>
      </c>
      <c r="F9" s="11" t="s">
        <v>424</v>
      </c>
      <c r="G9" s="11"/>
      <c r="H9" s="11"/>
    </row>
    <row r="10" spans="1:8" ht="33.75">
      <c r="A10" s="13" t="s">
        <v>420</v>
      </c>
      <c r="B10" s="13" t="s">
        <v>421</v>
      </c>
      <c r="C10" s="11" t="s">
        <v>422</v>
      </c>
      <c r="D10" s="11" t="s">
        <v>423</v>
      </c>
      <c r="E10" s="11" t="s">
        <v>424</v>
      </c>
      <c r="F10" s="11" t="s">
        <v>424</v>
      </c>
      <c r="G10" s="11"/>
      <c r="H10" s="11"/>
    </row>
    <row r="11" spans="1:8" ht="33.75">
      <c r="A11" s="13" t="s">
        <v>420</v>
      </c>
      <c r="B11" s="13" t="s">
        <v>421</v>
      </c>
      <c r="C11" s="11" t="s">
        <v>422</v>
      </c>
      <c r="D11" s="11" t="s">
        <v>425</v>
      </c>
      <c r="E11" s="11" t="s">
        <v>424</v>
      </c>
      <c r="F11" s="11" t="s">
        <v>424</v>
      </c>
      <c r="G11" s="11"/>
      <c r="H11" s="11"/>
    </row>
    <row r="12" spans="1:8" ht="33.75">
      <c r="A12" s="13" t="s">
        <v>420</v>
      </c>
      <c r="B12" s="13" t="s">
        <v>421</v>
      </c>
      <c r="C12" s="11" t="s">
        <v>422</v>
      </c>
      <c r="D12" s="11" t="s">
        <v>425</v>
      </c>
      <c r="E12" s="11" t="s">
        <v>424</v>
      </c>
      <c r="F12" s="11" t="s">
        <v>424</v>
      </c>
      <c r="G12" s="11"/>
      <c r="H12" s="11"/>
    </row>
    <row r="13" spans="1:8" ht="33.75">
      <c r="A13" s="13" t="s">
        <v>420</v>
      </c>
      <c r="B13" s="13" t="s">
        <v>421</v>
      </c>
      <c r="C13" s="11" t="s">
        <v>422</v>
      </c>
      <c r="D13" s="11" t="s">
        <v>426</v>
      </c>
      <c r="E13" s="11" t="s">
        <v>424</v>
      </c>
      <c r="F13" s="11" t="s">
        <v>424</v>
      </c>
      <c r="G13" s="11"/>
      <c r="H13" s="11"/>
    </row>
    <row r="14" spans="1:8" ht="33.75">
      <c r="A14" s="13" t="s">
        <v>420</v>
      </c>
      <c r="B14" s="13" t="s">
        <v>421</v>
      </c>
      <c r="C14" s="11" t="s">
        <v>422</v>
      </c>
      <c r="D14" s="11" t="s">
        <v>426</v>
      </c>
      <c r="E14" s="11" t="s">
        <v>424</v>
      </c>
      <c r="F14" s="11" t="s">
        <v>424</v>
      </c>
      <c r="G14" s="11"/>
      <c r="H14" s="11"/>
    </row>
    <row r="15" spans="1:8" ht="33.75">
      <c r="A15" s="13" t="s">
        <v>420</v>
      </c>
      <c r="B15" s="13" t="s">
        <v>421</v>
      </c>
      <c r="C15" s="11" t="s">
        <v>422</v>
      </c>
      <c r="D15" s="11" t="s">
        <v>427</v>
      </c>
      <c r="E15" s="11" t="s">
        <v>424</v>
      </c>
      <c r="F15" s="11" t="s">
        <v>424</v>
      </c>
      <c r="G15" s="11"/>
      <c r="H15" s="11"/>
    </row>
    <row r="16" spans="1:8" ht="33.75">
      <c r="A16" s="13" t="s">
        <v>420</v>
      </c>
      <c r="B16" s="13" t="s">
        <v>421</v>
      </c>
      <c r="C16" s="11" t="s">
        <v>422</v>
      </c>
      <c r="D16" s="11" t="s">
        <v>427</v>
      </c>
      <c r="E16" s="11" t="s">
        <v>424</v>
      </c>
      <c r="F16" s="11" t="s">
        <v>424</v>
      </c>
      <c r="G16" s="11"/>
      <c r="H16" s="11"/>
    </row>
    <row r="17" spans="1:8" ht="33.75">
      <c r="A17" s="13" t="s">
        <v>420</v>
      </c>
      <c r="B17" s="13" t="s">
        <v>421</v>
      </c>
      <c r="C17" s="11" t="s">
        <v>428</v>
      </c>
      <c r="D17" s="11" t="s">
        <v>429</v>
      </c>
      <c r="E17" s="11" t="s">
        <v>424</v>
      </c>
      <c r="F17" s="11" t="s">
        <v>424</v>
      </c>
      <c r="G17" s="11"/>
      <c r="H17" s="11"/>
    </row>
    <row r="18" spans="1:8" ht="33.75">
      <c r="A18" s="13" t="s">
        <v>420</v>
      </c>
      <c r="B18" s="13" t="s">
        <v>421</v>
      </c>
      <c r="C18" s="11" t="s">
        <v>428</v>
      </c>
      <c r="D18" s="11" t="s">
        <v>429</v>
      </c>
      <c r="E18" s="11" t="s">
        <v>424</v>
      </c>
      <c r="F18" s="11" t="s">
        <v>424</v>
      </c>
      <c r="G18" s="11"/>
      <c r="H18" s="11"/>
    </row>
    <row r="19" spans="1:8" ht="33.75">
      <c r="A19" s="13" t="s">
        <v>420</v>
      </c>
      <c r="B19" s="13" t="s">
        <v>421</v>
      </c>
      <c r="C19" s="11" t="s">
        <v>430</v>
      </c>
      <c r="D19" s="11"/>
      <c r="E19" s="11" t="s">
        <v>424</v>
      </c>
      <c r="F19" s="11" t="s">
        <v>424</v>
      </c>
      <c r="G19" s="11"/>
      <c r="H19" s="11"/>
    </row>
    <row r="20" spans="1:8" ht="33.75">
      <c r="A20" s="13" t="s">
        <v>420</v>
      </c>
      <c r="B20" s="13" t="s">
        <v>421</v>
      </c>
      <c r="C20" s="11" t="s">
        <v>430</v>
      </c>
      <c r="D20" s="11"/>
      <c r="E20" s="11" t="s">
        <v>424</v>
      </c>
      <c r="F20" s="11" t="s">
        <v>424</v>
      </c>
      <c r="G20" s="11"/>
      <c r="H20" s="11"/>
    </row>
    <row r="21" spans="1:8" ht="33.75">
      <c r="A21" s="13" t="s">
        <v>420</v>
      </c>
      <c r="B21" s="13" t="s">
        <v>421</v>
      </c>
      <c r="C21" s="11" t="s">
        <v>431</v>
      </c>
      <c r="D21" s="11" t="s">
        <v>432</v>
      </c>
      <c r="E21" s="11" t="s">
        <v>424</v>
      </c>
      <c r="F21" s="11" t="s">
        <v>424</v>
      </c>
      <c r="G21" s="11"/>
      <c r="H21" s="11"/>
    </row>
    <row r="22" spans="1:8" ht="33.75">
      <c r="A22" s="13" t="s">
        <v>420</v>
      </c>
      <c r="B22" s="13" t="s">
        <v>421</v>
      </c>
      <c r="C22" s="11" t="s">
        <v>431</v>
      </c>
      <c r="D22" s="11" t="s">
        <v>432</v>
      </c>
      <c r="E22" s="11" t="s">
        <v>424</v>
      </c>
      <c r="F22" s="11" t="s">
        <v>424</v>
      </c>
      <c r="G22" s="11"/>
      <c r="H22" s="11"/>
    </row>
    <row r="23" spans="1:8" ht="33.75">
      <c r="A23" s="13" t="s">
        <v>420</v>
      </c>
      <c r="B23" s="13" t="s">
        <v>421</v>
      </c>
      <c r="C23" s="11" t="s">
        <v>431</v>
      </c>
      <c r="D23" s="11" t="s">
        <v>433</v>
      </c>
      <c r="E23" s="11" t="s">
        <v>424</v>
      </c>
      <c r="F23" s="11" t="s">
        <v>424</v>
      </c>
      <c r="G23" s="11"/>
      <c r="H23" s="11"/>
    </row>
    <row r="24" spans="1:8" ht="33.75">
      <c r="A24" s="13" t="s">
        <v>420</v>
      </c>
      <c r="B24" s="13" t="s">
        <v>421</v>
      </c>
      <c r="C24" s="11" t="s">
        <v>431</v>
      </c>
      <c r="D24" s="11" t="s">
        <v>433</v>
      </c>
      <c r="E24" s="11" t="s">
        <v>424</v>
      </c>
      <c r="F24" s="11" t="s">
        <v>424</v>
      </c>
      <c r="G24" s="11"/>
      <c r="H24" s="11"/>
    </row>
    <row r="25" spans="1:8" ht="33.75">
      <c r="A25" s="13" t="s">
        <v>420</v>
      </c>
      <c r="B25" s="13" t="s">
        <v>421</v>
      </c>
      <c r="C25" s="11" t="s">
        <v>431</v>
      </c>
      <c r="D25" s="11" t="s">
        <v>434</v>
      </c>
      <c r="E25" s="11" t="s">
        <v>424</v>
      </c>
      <c r="F25" s="11" t="s">
        <v>424</v>
      </c>
      <c r="G25" s="11"/>
      <c r="H25" s="11"/>
    </row>
    <row r="26" spans="1:8" ht="33.75">
      <c r="A26" s="13" t="s">
        <v>420</v>
      </c>
      <c r="B26" s="13" t="s">
        <v>421</v>
      </c>
      <c r="C26" s="11" t="s">
        <v>431</v>
      </c>
      <c r="D26" s="11" t="s">
        <v>434</v>
      </c>
      <c r="E26" s="11" t="s">
        <v>424</v>
      </c>
      <c r="F26" s="11" t="s">
        <v>424</v>
      </c>
      <c r="G26" s="11"/>
      <c r="H26" s="11"/>
    </row>
    <row r="27" spans="1:8" ht="33.75">
      <c r="A27" s="13" t="s">
        <v>420</v>
      </c>
      <c r="B27" s="13" t="s">
        <v>421</v>
      </c>
      <c r="C27" s="11" t="s">
        <v>431</v>
      </c>
      <c r="D27" s="11" t="s">
        <v>435</v>
      </c>
      <c r="E27" s="11" t="s">
        <v>424</v>
      </c>
      <c r="F27" s="11" t="s">
        <v>424</v>
      </c>
      <c r="G27" s="11"/>
      <c r="H27" s="11"/>
    </row>
    <row r="28" spans="1:8" ht="33.75">
      <c r="A28" s="13" t="s">
        <v>420</v>
      </c>
      <c r="B28" s="13" t="s">
        <v>421</v>
      </c>
      <c r="C28" s="11" t="s">
        <v>431</v>
      </c>
      <c r="D28" s="11" t="s">
        <v>435</v>
      </c>
      <c r="E28" s="11" t="s">
        <v>424</v>
      </c>
      <c r="F28" s="11" t="s">
        <v>424</v>
      </c>
      <c r="G28" s="11"/>
      <c r="H28" s="11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436</v>
      </c>
    </row>
    <row r="2" ht="36" customHeight="1">
      <c r="A2" s="33" t="s">
        <v>437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438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K23" sqref="K23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439</v>
      </c>
    </row>
    <row r="2" ht="36" customHeight="1">
      <c r="A2" s="33" t="s">
        <v>440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441</v>
      </c>
      <c r="B4" s="6" t="s">
        <v>120</v>
      </c>
      <c r="C4" s="6" t="s">
        <v>442</v>
      </c>
      <c r="D4" s="6" t="s">
        <v>443</v>
      </c>
      <c r="E4" s="6" t="s">
        <v>444</v>
      </c>
      <c r="F4" s="6" t="s">
        <v>445</v>
      </c>
      <c r="G4" s="9"/>
      <c r="H4" s="6" t="s">
        <v>443</v>
      </c>
      <c r="I4" s="9"/>
    </row>
    <row r="5" spans="1:9" ht="14.25">
      <c r="A5" s="10"/>
      <c r="B5" s="10"/>
      <c r="C5" s="10"/>
      <c r="D5" s="10"/>
      <c r="E5" s="10"/>
      <c r="F5" s="35" t="s">
        <v>416</v>
      </c>
      <c r="G5" s="35" t="s">
        <v>417</v>
      </c>
      <c r="H5" s="6" t="s">
        <v>416</v>
      </c>
      <c r="I5" s="35" t="s">
        <v>417</v>
      </c>
    </row>
    <row r="6" spans="1:9" ht="12.75">
      <c r="A6" s="11" t="s">
        <v>125</v>
      </c>
      <c r="B6" s="11" t="s">
        <v>126</v>
      </c>
      <c r="C6" s="11" t="s">
        <v>127</v>
      </c>
      <c r="D6" s="11" t="s">
        <v>128</v>
      </c>
      <c r="E6" s="11" t="s">
        <v>144</v>
      </c>
      <c r="F6" s="11" t="s">
        <v>145</v>
      </c>
      <c r="G6" s="11" t="s">
        <v>146</v>
      </c>
      <c r="H6" s="11" t="s">
        <v>195</v>
      </c>
      <c r="I6" s="11" t="s">
        <v>196</v>
      </c>
    </row>
    <row r="7" spans="1:9" ht="61.5" customHeight="1">
      <c r="A7" s="36" t="s">
        <v>438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D1">
      <selection activeCell="E15" sqref="E1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446</v>
      </c>
    </row>
    <row r="2" ht="33" customHeight="1">
      <c r="A2" s="16" t="s">
        <v>447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135</v>
      </c>
      <c r="B4" s="18"/>
      <c r="C4" s="19"/>
      <c r="D4" s="6" t="s">
        <v>448</v>
      </c>
      <c r="E4" s="6" t="s">
        <v>449</v>
      </c>
      <c r="F4" s="6" t="s">
        <v>450</v>
      </c>
      <c r="G4" s="6" t="s">
        <v>451</v>
      </c>
      <c r="H4" s="6" t="s">
        <v>452</v>
      </c>
      <c r="I4" s="6" t="s">
        <v>453</v>
      </c>
      <c r="J4" s="6" t="s">
        <v>454</v>
      </c>
      <c r="K4" s="6" t="s">
        <v>177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178</v>
      </c>
      <c r="L5" s="6" t="s">
        <v>455</v>
      </c>
      <c r="M5" s="7"/>
      <c r="N5" s="7"/>
      <c r="O5" s="7"/>
      <c r="P5" s="7"/>
      <c r="Q5" s="7"/>
      <c r="R5" s="7"/>
      <c r="S5" s="7"/>
      <c r="T5" s="7"/>
      <c r="U5" s="9"/>
      <c r="V5" s="6" t="s">
        <v>180</v>
      </c>
      <c r="W5" s="6" t="s">
        <v>73</v>
      </c>
      <c r="X5" s="6" t="s">
        <v>181</v>
      </c>
      <c r="Y5" s="6" t="s">
        <v>182</v>
      </c>
      <c r="Z5" s="6" t="s">
        <v>183</v>
      </c>
      <c r="AA5" s="6" t="s">
        <v>184</v>
      </c>
      <c r="AB5" s="6" t="s">
        <v>185</v>
      </c>
    </row>
    <row r="6" spans="1:28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186</v>
      </c>
      <c r="N6" s="7"/>
      <c r="O6" s="7"/>
      <c r="P6" s="7"/>
      <c r="Q6" s="7"/>
      <c r="R6" s="9"/>
      <c r="S6" s="6" t="s">
        <v>187</v>
      </c>
      <c r="T6" s="6" t="s">
        <v>188</v>
      </c>
      <c r="U6" s="6" t="s">
        <v>189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122</v>
      </c>
      <c r="N7" s="6" t="s">
        <v>190</v>
      </c>
      <c r="O7" s="6" t="s">
        <v>191</v>
      </c>
      <c r="P7" s="6" t="s">
        <v>192</v>
      </c>
      <c r="Q7" s="6" t="s">
        <v>193</v>
      </c>
      <c r="R7" s="6" t="s">
        <v>194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456</v>
      </c>
      <c r="B8" s="11" t="s">
        <v>456</v>
      </c>
      <c r="C8" s="11"/>
      <c r="D8" s="11"/>
      <c r="E8" s="11"/>
      <c r="F8" s="11"/>
      <c r="G8" s="11"/>
      <c r="H8" s="11"/>
      <c r="I8" s="11"/>
      <c r="J8" s="11"/>
      <c r="K8" s="11" t="s">
        <v>125</v>
      </c>
      <c r="L8" s="11" t="s">
        <v>126</v>
      </c>
      <c r="M8" s="11" t="s">
        <v>127</v>
      </c>
      <c r="N8" s="11" t="s">
        <v>128</v>
      </c>
      <c r="O8" s="11" t="s">
        <v>144</v>
      </c>
      <c r="P8" s="11" t="s">
        <v>145</v>
      </c>
      <c r="Q8" s="11" t="s">
        <v>146</v>
      </c>
      <c r="R8" s="11" t="s">
        <v>195</v>
      </c>
      <c r="S8" s="11" t="s">
        <v>196</v>
      </c>
      <c r="T8" s="11" t="s">
        <v>197</v>
      </c>
      <c r="U8" s="11" t="s">
        <v>167</v>
      </c>
      <c r="V8" s="11" t="s">
        <v>198</v>
      </c>
      <c r="W8" s="11" t="s">
        <v>199</v>
      </c>
      <c r="X8" s="11" t="s">
        <v>200</v>
      </c>
      <c r="Y8" s="11" t="s">
        <v>201</v>
      </c>
      <c r="Z8" s="11" t="s">
        <v>202</v>
      </c>
      <c r="AA8" s="11" t="s">
        <v>203</v>
      </c>
      <c r="AB8" s="11" t="s">
        <v>204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workbookViewId="0" topLeftCell="A1">
      <selection activeCell="D11" sqref="D1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457</v>
      </c>
    </row>
    <row r="2" ht="33" customHeight="1">
      <c r="A2" s="16" t="s">
        <v>458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11"/>
      <c r="B9" s="11"/>
      <c r="C9" s="11"/>
      <c r="D9" s="11" t="s">
        <v>69</v>
      </c>
      <c r="E9" s="28">
        <v>755525</v>
      </c>
      <c r="F9" s="28">
        <v>112525</v>
      </c>
      <c r="G9" s="28">
        <v>112525</v>
      </c>
      <c r="H9" s="28">
        <v>112525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147</v>
      </c>
      <c r="E10" s="28">
        <v>755525</v>
      </c>
      <c r="F10" s="28">
        <v>112525</v>
      </c>
      <c r="G10" s="28">
        <v>112525</v>
      </c>
      <c r="H10" s="28">
        <v>112525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148</v>
      </c>
      <c r="E11" s="28">
        <v>755525</v>
      </c>
      <c r="F11" s="28">
        <v>112525</v>
      </c>
      <c r="G11" s="28">
        <v>112525</v>
      </c>
      <c r="H11" s="28">
        <v>112525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149</v>
      </c>
      <c r="E12" s="28">
        <v>755525</v>
      </c>
      <c r="F12" s="28">
        <v>112525</v>
      </c>
      <c r="G12" s="28">
        <v>112525</v>
      </c>
      <c r="H12" s="28">
        <v>112525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205</v>
      </c>
      <c r="E13" s="28">
        <v>755525</v>
      </c>
      <c r="F13" s="28">
        <v>112525</v>
      </c>
      <c r="G13" s="28">
        <v>112525</v>
      </c>
      <c r="H13" s="28">
        <v>112525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151</v>
      </c>
      <c r="C14" s="31"/>
      <c r="D14" s="13" t="s">
        <v>206</v>
      </c>
      <c r="E14" s="28">
        <v>755525</v>
      </c>
      <c r="F14" s="28">
        <v>112525</v>
      </c>
      <c r="G14" s="28">
        <v>112525</v>
      </c>
      <c r="H14" s="28">
        <v>112525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153</v>
      </c>
      <c r="D15" s="13" t="s">
        <v>207</v>
      </c>
      <c r="E15" s="28">
        <v>755525</v>
      </c>
      <c r="F15" s="28">
        <v>112525</v>
      </c>
      <c r="G15" s="28">
        <v>112525</v>
      </c>
      <c r="H15" s="28">
        <v>112525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22.5">
      <c r="A16" s="31"/>
      <c r="B16" s="31"/>
      <c r="C16" s="31"/>
      <c r="D16" s="13" t="s">
        <v>459</v>
      </c>
      <c r="E16" s="28">
        <v>755525</v>
      </c>
      <c r="F16" s="28">
        <v>112525</v>
      </c>
      <c r="G16" s="28">
        <v>112525</v>
      </c>
      <c r="H16" s="28">
        <v>112525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H17" sqref="H17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460</v>
      </c>
    </row>
    <row r="2" ht="33.75" customHeight="1">
      <c r="A2" s="3" t="s">
        <v>461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462</v>
      </c>
      <c r="B4" s="19"/>
      <c r="C4" s="23" t="s">
        <v>463</v>
      </c>
      <c r="D4" s="23" t="s">
        <v>177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178</v>
      </c>
      <c r="E5" s="23" t="s">
        <v>464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465</v>
      </c>
      <c r="Q5" s="18"/>
      <c r="R5" s="18"/>
      <c r="S5" s="19"/>
    </row>
    <row r="6" spans="1:19" ht="13.5">
      <c r="A6" s="23" t="s">
        <v>137</v>
      </c>
      <c r="B6" s="23" t="s">
        <v>138</v>
      </c>
      <c r="C6" s="25"/>
      <c r="D6" s="25"/>
      <c r="E6" s="23" t="s">
        <v>69</v>
      </c>
      <c r="F6" s="23" t="s">
        <v>230</v>
      </c>
      <c r="G6" s="7"/>
      <c r="H6" s="7"/>
      <c r="I6" s="7"/>
      <c r="J6" s="7"/>
      <c r="K6" s="7"/>
      <c r="L6" s="7"/>
      <c r="M6" s="9"/>
      <c r="N6" s="23" t="s">
        <v>231</v>
      </c>
      <c r="O6" s="23" t="s">
        <v>466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122</v>
      </c>
      <c r="G7" s="23" t="s">
        <v>467</v>
      </c>
      <c r="H7" s="23" t="s">
        <v>468</v>
      </c>
      <c r="I7" s="23" t="s">
        <v>192</v>
      </c>
      <c r="J7" s="23" t="s">
        <v>193</v>
      </c>
      <c r="K7" s="23" t="s">
        <v>469</v>
      </c>
      <c r="L7" s="23" t="s">
        <v>470</v>
      </c>
      <c r="M7" s="23" t="s">
        <v>75</v>
      </c>
      <c r="N7" s="26"/>
      <c r="O7" s="26"/>
      <c r="P7" s="23" t="s">
        <v>122</v>
      </c>
      <c r="Q7" s="23" t="s">
        <v>73</v>
      </c>
      <c r="R7" s="23" t="s">
        <v>471</v>
      </c>
      <c r="S7" s="23" t="s">
        <v>472</v>
      </c>
    </row>
    <row r="8" spans="1:19" ht="12.75">
      <c r="A8" s="27"/>
      <c r="B8" s="27"/>
      <c r="C8" s="27" t="s">
        <v>69</v>
      </c>
      <c r="D8" s="28">
        <v>9144045.139999999</v>
      </c>
      <c r="E8" s="28">
        <v>9144045.139999999</v>
      </c>
      <c r="F8" s="28">
        <v>9144045.139999999</v>
      </c>
      <c r="G8" s="28">
        <v>9144045.139999999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473</v>
      </c>
      <c r="B9" s="7"/>
      <c r="C9" s="9"/>
      <c r="D9" s="28">
        <v>9144045.139999999</v>
      </c>
      <c r="E9" s="28">
        <v>9144045.139999999</v>
      </c>
      <c r="F9" s="28">
        <v>9144045.139999999</v>
      </c>
      <c r="G9" s="28">
        <v>9144045.139999999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235</v>
      </c>
      <c r="B10" s="30"/>
      <c r="C10" s="29" t="s">
        <v>474</v>
      </c>
      <c r="D10" s="28">
        <v>8595819.18</v>
      </c>
      <c r="E10" s="28">
        <v>8595819.18</v>
      </c>
      <c r="F10" s="28">
        <v>8595819.18</v>
      </c>
      <c r="G10" s="28">
        <v>8595819.18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173</v>
      </c>
      <c r="C11" s="29" t="s">
        <v>475</v>
      </c>
      <c r="D11" s="28">
        <v>1872408</v>
      </c>
      <c r="E11" s="28">
        <v>1872408</v>
      </c>
      <c r="F11" s="28">
        <v>1872408</v>
      </c>
      <c r="G11" s="28">
        <v>1872408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151</v>
      </c>
      <c r="C12" s="29" t="s">
        <v>476</v>
      </c>
      <c r="D12" s="28">
        <v>1212288</v>
      </c>
      <c r="E12" s="28">
        <v>1212288</v>
      </c>
      <c r="F12" s="28">
        <v>1212288</v>
      </c>
      <c r="G12" s="28">
        <v>1212288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153</v>
      </c>
      <c r="C13" s="29" t="s">
        <v>477</v>
      </c>
      <c r="D13" s="28">
        <v>156034</v>
      </c>
      <c r="E13" s="28">
        <v>156034</v>
      </c>
      <c r="F13" s="28">
        <v>156034</v>
      </c>
      <c r="G13" s="28">
        <v>156034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247</v>
      </c>
      <c r="C14" s="29" t="s">
        <v>478</v>
      </c>
      <c r="D14" s="28">
        <v>2749184.04</v>
      </c>
      <c r="E14" s="28">
        <v>2749184.04</v>
      </c>
      <c r="F14" s="28">
        <v>2749184.04</v>
      </c>
      <c r="G14" s="28">
        <v>2749184.04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250</v>
      </c>
      <c r="C15" s="29" t="s">
        <v>479</v>
      </c>
      <c r="D15" s="28">
        <v>884908.01</v>
      </c>
      <c r="E15" s="28">
        <v>884908.01</v>
      </c>
      <c r="F15" s="28">
        <v>884908.01</v>
      </c>
      <c r="G15" s="28">
        <v>884908.01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253</v>
      </c>
      <c r="C16" s="29" t="s">
        <v>480</v>
      </c>
      <c r="D16" s="28">
        <v>366445.92</v>
      </c>
      <c r="E16" s="28">
        <v>366445.92</v>
      </c>
      <c r="F16" s="28">
        <v>366445.92</v>
      </c>
      <c r="G16" s="28">
        <v>366445.92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197</v>
      </c>
      <c r="C17" s="29" t="s">
        <v>481</v>
      </c>
      <c r="D17" s="28">
        <v>460426.2</v>
      </c>
      <c r="E17" s="28">
        <v>460426.2</v>
      </c>
      <c r="F17" s="28">
        <v>460426.2</v>
      </c>
      <c r="G17" s="28">
        <v>460426.2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167</v>
      </c>
      <c r="C18" s="29" t="s">
        <v>482</v>
      </c>
      <c r="D18" s="28">
        <v>277628.43</v>
      </c>
      <c r="E18" s="28">
        <v>277628.43</v>
      </c>
      <c r="F18" s="28">
        <v>277628.43</v>
      </c>
      <c r="G18" s="28">
        <v>277628.43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198</v>
      </c>
      <c r="C19" s="29" t="s">
        <v>483</v>
      </c>
      <c r="D19" s="28">
        <v>51711.78</v>
      </c>
      <c r="E19" s="28">
        <v>51711.78</v>
      </c>
      <c r="F19" s="28">
        <v>51711.78</v>
      </c>
      <c r="G19" s="28">
        <v>51711.78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484</v>
      </c>
      <c r="D20" s="28">
        <v>8849.08</v>
      </c>
      <c r="E20" s="28">
        <v>8849.08</v>
      </c>
      <c r="F20" s="28">
        <v>8849.08</v>
      </c>
      <c r="G20" s="28">
        <v>8849.08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485</v>
      </c>
      <c r="D21" s="28">
        <v>22122.7</v>
      </c>
      <c r="E21" s="28">
        <v>22122.7</v>
      </c>
      <c r="F21" s="28">
        <v>22122.7</v>
      </c>
      <c r="G21" s="28">
        <v>22122.7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486</v>
      </c>
      <c r="D22" s="28">
        <v>20740</v>
      </c>
      <c r="E22" s="28">
        <v>20740</v>
      </c>
      <c r="F22" s="28">
        <v>20740</v>
      </c>
      <c r="G22" s="28">
        <v>20740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199</v>
      </c>
      <c r="C23" s="29" t="s">
        <v>114</v>
      </c>
      <c r="D23" s="28">
        <v>564784.8</v>
      </c>
      <c r="E23" s="28">
        <v>564784.8</v>
      </c>
      <c r="F23" s="28">
        <v>564784.8</v>
      </c>
      <c r="G23" s="28">
        <v>564784.8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267</v>
      </c>
      <c r="B24" s="30"/>
      <c r="C24" s="29" t="s">
        <v>487</v>
      </c>
      <c r="D24" s="28">
        <v>149224.76</v>
      </c>
      <c r="E24" s="28">
        <v>149224.76</v>
      </c>
      <c r="F24" s="28">
        <v>149224.76</v>
      </c>
      <c r="G24" s="28">
        <v>149224.76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173</v>
      </c>
      <c r="C25" s="29" t="s">
        <v>488</v>
      </c>
      <c r="D25" s="28">
        <v>6830</v>
      </c>
      <c r="E25" s="28">
        <v>6830</v>
      </c>
      <c r="F25" s="28">
        <v>6830</v>
      </c>
      <c r="G25" s="28">
        <v>6830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203</v>
      </c>
      <c r="C26" s="29" t="s">
        <v>489</v>
      </c>
      <c r="D26" s="28">
        <v>4000</v>
      </c>
      <c r="E26" s="28">
        <v>4000</v>
      </c>
      <c r="F26" s="28">
        <v>4000</v>
      </c>
      <c r="G26" s="28">
        <v>4000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299</v>
      </c>
      <c r="C27" s="29" t="s">
        <v>490</v>
      </c>
      <c r="D27" s="28">
        <v>9000</v>
      </c>
      <c r="E27" s="28">
        <v>9000</v>
      </c>
      <c r="F27" s="28">
        <v>9000</v>
      </c>
      <c r="G27" s="28">
        <v>9000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304</v>
      </c>
      <c r="C28" s="29" t="s">
        <v>491</v>
      </c>
      <c r="D28" s="28">
        <v>77684.56</v>
      </c>
      <c r="E28" s="28">
        <v>77684.56</v>
      </c>
      <c r="F28" s="28">
        <v>77684.56</v>
      </c>
      <c r="G28" s="28">
        <v>77684.56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307</v>
      </c>
      <c r="C29" s="29" t="s">
        <v>492</v>
      </c>
      <c r="D29" s="28">
        <v>46810.2</v>
      </c>
      <c r="E29" s="28">
        <v>46810.2</v>
      </c>
      <c r="F29" s="28">
        <v>46810.2</v>
      </c>
      <c r="G29" s="28">
        <v>46810.2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/>
      <c r="B30" s="30" t="s">
        <v>242</v>
      </c>
      <c r="C30" s="29" t="s">
        <v>493</v>
      </c>
      <c r="D30" s="28">
        <v>4900</v>
      </c>
      <c r="E30" s="28">
        <v>4900</v>
      </c>
      <c r="F30" s="28">
        <v>4900</v>
      </c>
      <c r="G30" s="28">
        <v>4900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 t="s">
        <v>321</v>
      </c>
      <c r="B31" s="30"/>
      <c r="C31" s="29" t="s">
        <v>494</v>
      </c>
      <c r="D31" s="28">
        <v>399001.2</v>
      </c>
      <c r="E31" s="28">
        <v>399001.2</v>
      </c>
      <c r="F31" s="28">
        <v>399001.2</v>
      </c>
      <c r="G31" s="28">
        <v>399001.2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151</v>
      </c>
      <c r="C32" s="29" t="s">
        <v>495</v>
      </c>
      <c r="D32" s="28">
        <v>389389.2</v>
      </c>
      <c r="E32" s="28">
        <v>389389.2</v>
      </c>
      <c r="F32" s="28">
        <v>389389.2</v>
      </c>
      <c r="G32" s="28">
        <v>389389.2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156</v>
      </c>
      <c r="C33" s="29" t="s">
        <v>496</v>
      </c>
      <c r="D33" s="28">
        <v>8952</v>
      </c>
      <c r="E33" s="28">
        <v>8952</v>
      </c>
      <c r="F33" s="28">
        <v>8952</v>
      </c>
      <c r="G33" s="28">
        <v>8952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2.75">
      <c r="A34" s="30"/>
      <c r="B34" s="30" t="s">
        <v>253</v>
      </c>
      <c r="C34" s="29" t="s">
        <v>497</v>
      </c>
      <c r="D34" s="28">
        <v>660</v>
      </c>
      <c r="E34" s="28">
        <v>660</v>
      </c>
      <c r="F34" s="28">
        <v>660</v>
      </c>
      <c r="G34" s="28">
        <v>660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4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E14" sqref="E14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498</v>
      </c>
    </row>
    <row r="2" ht="33" customHeight="1">
      <c r="A2" s="16" t="s">
        <v>499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500</v>
      </c>
      <c r="F4" s="6" t="s">
        <v>501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12" sqref="D12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502</v>
      </c>
    </row>
    <row r="2" ht="33" customHeight="1">
      <c r="A2" s="16" t="s">
        <v>503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500</v>
      </c>
      <c r="F4" s="6" t="s">
        <v>501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E17" sqref="E17:F17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504</v>
      </c>
    </row>
    <row r="2" ht="33.75" customHeight="1">
      <c r="A2" s="3" t="s">
        <v>505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506</v>
      </c>
    </row>
    <row r="4" spans="1:18" ht="13.5">
      <c r="A4" s="6" t="s">
        <v>441</v>
      </c>
      <c r="B4" s="6" t="s">
        <v>507</v>
      </c>
      <c r="C4" s="6" t="s">
        <v>508</v>
      </c>
      <c r="D4" s="6" t="s">
        <v>509</v>
      </c>
      <c r="E4" s="6" t="s">
        <v>510</v>
      </c>
      <c r="F4" s="6" t="s">
        <v>511</v>
      </c>
      <c r="G4" s="7"/>
      <c r="H4" s="7"/>
      <c r="I4" s="7"/>
      <c r="J4" s="7"/>
      <c r="K4" s="7"/>
      <c r="L4" s="7"/>
      <c r="M4" s="7"/>
      <c r="N4" s="9"/>
      <c r="O4" s="6" t="s">
        <v>512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513</v>
      </c>
      <c r="G5" s="7"/>
      <c r="H5" s="7"/>
      <c r="I5" s="7"/>
      <c r="J5" s="7"/>
      <c r="K5" s="9"/>
      <c r="L5" s="6" t="s">
        <v>514</v>
      </c>
      <c r="M5" s="6" t="s">
        <v>515</v>
      </c>
      <c r="N5" s="6" t="s">
        <v>516</v>
      </c>
      <c r="O5" s="6" t="s">
        <v>517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122</v>
      </c>
      <c r="G6" s="6" t="s">
        <v>518</v>
      </c>
      <c r="H6" s="6" t="s">
        <v>519</v>
      </c>
      <c r="I6" s="6" t="s">
        <v>520</v>
      </c>
      <c r="J6" s="6" t="s">
        <v>521</v>
      </c>
      <c r="K6" s="6" t="s">
        <v>522</v>
      </c>
      <c r="L6" s="8"/>
      <c r="M6" s="8"/>
      <c r="N6" s="8"/>
      <c r="O6" s="6" t="s">
        <v>69</v>
      </c>
      <c r="P6" s="6" t="s">
        <v>523</v>
      </c>
      <c r="Q6" s="6" t="s">
        <v>524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122</v>
      </c>
      <c r="R7" s="6" t="s">
        <v>525</v>
      </c>
    </row>
    <row r="8" spans="1:18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</row>
    <row r="9" spans="1:18" ht="12.75">
      <c r="A9" s="11" t="s">
        <v>69</v>
      </c>
      <c r="B9" s="15"/>
      <c r="C9" s="15"/>
      <c r="D9" s="15"/>
      <c r="E9" s="12">
        <v>48</v>
      </c>
      <c r="F9" s="12">
        <v>47</v>
      </c>
      <c r="G9" s="12">
        <v>0</v>
      </c>
      <c r="H9" s="12">
        <v>0</v>
      </c>
      <c r="I9" s="12">
        <v>47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14</v>
      </c>
      <c r="P9" s="12">
        <v>0</v>
      </c>
      <c r="Q9" s="12">
        <v>14</v>
      </c>
      <c r="R9" s="12">
        <v>0</v>
      </c>
    </row>
    <row r="10" spans="1:18" ht="12.75">
      <c r="A10" s="13" t="s">
        <v>147</v>
      </c>
      <c r="B10" s="15"/>
      <c r="C10" s="15"/>
      <c r="D10" s="15"/>
      <c r="E10" s="12">
        <v>48</v>
      </c>
      <c r="F10" s="12">
        <v>47</v>
      </c>
      <c r="G10" s="12">
        <v>0</v>
      </c>
      <c r="H10" s="12">
        <v>0</v>
      </c>
      <c r="I10" s="12">
        <v>47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14</v>
      </c>
      <c r="P10" s="12">
        <v>0</v>
      </c>
      <c r="Q10" s="12">
        <v>14</v>
      </c>
      <c r="R10" s="12">
        <v>0</v>
      </c>
    </row>
    <row r="11" spans="1:18" ht="12.75">
      <c r="A11" s="13" t="s">
        <v>148</v>
      </c>
      <c r="B11" s="15"/>
      <c r="C11" s="15"/>
      <c r="D11" s="15"/>
      <c r="E11" s="12">
        <v>48</v>
      </c>
      <c r="F11" s="12">
        <v>47</v>
      </c>
      <c r="G11" s="12">
        <v>0</v>
      </c>
      <c r="H11" s="12">
        <v>0</v>
      </c>
      <c r="I11" s="12">
        <v>47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14</v>
      </c>
      <c r="P11" s="12">
        <v>0</v>
      </c>
      <c r="Q11" s="12">
        <v>14</v>
      </c>
      <c r="R11" s="12">
        <v>0</v>
      </c>
    </row>
    <row r="12" spans="1:18" ht="12.75">
      <c r="A12" s="13" t="s">
        <v>149</v>
      </c>
      <c r="B12" s="15" t="s">
        <v>520</v>
      </c>
      <c r="C12" s="15" t="s">
        <v>526</v>
      </c>
      <c r="D12" s="15" t="s">
        <v>527</v>
      </c>
      <c r="E12" s="12">
        <v>48</v>
      </c>
      <c r="F12" s="12">
        <v>47</v>
      </c>
      <c r="G12" s="12">
        <v>0</v>
      </c>
      <c r="H12" s="12">
        <v>0</v>
      </c>
      <c r="I12" s="12">
        <v>47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14</v>
      </c>
      <c r="P12" s="12">
        <v>0</v>
      </c>
      <c r="Q12" s="12">
        <v>14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528</v>
      </c>
    </row>
    <row r="2" ht="33.75" customHeight="1">
      <c r="A2" s="3" t="s">
        <v>529</v>
      </c>
    </row>
    <row r="3" spans="1:16" ht="12.75">
      <c r="A3" s="4" t="s">
        <v>2</v>
      </c>
      <c r="B3" s="5"/>
      <c r="P3" s="5" t="s">
        <v>530</v>
      </c>
    </row>
    <row r="4" spans="1:19" ht="13.5">
      <c r="A4" s="6" t="s">
        <v>441</v>
      </c>
      <c r="B4" s="6" t="s">
        <v>531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532</v>
      </c>
      <c r="Q4" s="7"/>
      <c r="R4" s="9"/>
      <c r="S4" s="6" t="s">
        <v>533</v>
      </c>
    </row>
    <row r="5" spans="1:19" ht="13.5">
      <c r="A5" s="8"/>
      <c r="B5" s="6" t="s">
        <v>534</v>
      </c>
      <c r="C5" s="7"/>
      <c r="D5" s="9"/>
      <c r="E5" s="6" t="s">
        <v>535</v>
      </c>
      <c r="F5" s="6" t="s">
        <v>536</v>
      </c>
      <c r="G5" s="6" t="s">
        <v>537</v>
      </c>
      <c r="H5" s="6" t="s">
        <v>538</v>
      </c>
      <c r="I5" s="6" t="s">
        <v>539</v>
      </c>
      <c r="J5" s="6" t="s">
        <v>540</v>
      </c>
      <c r="K5" s="6" t="s">
        <v>541</v>
      </c>
      <c r="L5" s="6" t="s">
        <v>542</v>
      </c>
      <c r="M5" s="6" t="s">
        <v>543</v>
      </c>
      <c r="N5" s="6" t="s">
        <v>544</v>
      </c>
      <c r="O5" s="6" t="s">
        <v>545</v>
      </c>
      <c r="P5" s="6" t="s">
        <v>546</v>
      </c>
      <c r="Q5" s="6" t="s">
        <v>547</v>
      </c>
      <c r="R5" s="9"/>
      <c r="S5" s="8"/>
    </row>
    <row r="6" spans="1:19" ht="40.5">
      <c r="A6" s="10"/>
      <c r="B6" s="6" t="s">
        <v>122</v>
      </c>
      <c r="C6" s="6" t="s">
        <v>548</v>
      </c>
      <c r="D6" s="6" t="s">
        <v>549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122</v>
      </c>
      <c r="R6" s="6" t="s">
        <v>550</v>
      </c>
      <c r="S6" s="10"/>
    </row>
    <row r="7" spans="1:19" ht="12.75">
      <c r="A7" s="11"/>
      <c r="B7" s="11" t="s">
        <v>125</v>
      </c>
      <c r="C7" s="11" t="s">
        <v>126</v>
      </c>
      <c r="D7" s="11" t="s">
        <v>128</v>
      </c>
      <c r="E7" s="11" t="s">
        <v>145</v>
      </c>
      <c r="F7" s="11" t="s">
        <v>146</v>
      </c>
      <c r="G7" s="11" t="s">
        <v>195</v>
      </c>
      <c r="H7" s="11" t="s">
        <v>196</v>
      </c>
      <c r="I7" s="11" t="s">
        <v>197</v>
      </c>
      <c r="J7" s="11" t="s">
        <v>167</v>
      </c>
      <c r="K7" s="11" t="s">
        <v>198</v>
      </c>
      <c r="L7" s="11" t="s">
        <v>199</v>
      </c>
      <c r="M7" s="11" t="s">
        <v>200</v>
      </c>
      <c r="N7" s="11" t="s">
        <v>201</v>
      </c>
      <c r="O7" s="11" t="s">
        <v>202</v>
      </c>
      <c r="P7" s="11" t="s">
        <v>203</v>
      </c>
      <c r="Q7" s="11" t="s">
        <v>204</v>
      </c>
      <c r="R7" s="11" t="s">
        <v>369</v>
      </c>
      <c r="S7" s="11" t="s">
        <v>551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1</v>
      </c>
      <c r="S8" s="12">
        <v>0</v>
      </c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0</v>
      </c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1</v>
      </c>
      <c r="S10" s="12">
        <v>0</v>
      </c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0</v>
      </c>
    </row>
    <row r="12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6256375.800000001</v>
      </c>
      <c r="F6" s="28">
        <v>6256375.800000001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6256375.800000001</v>
      </c>
      <c r="F7" s="28">
        <v>6256375.800000001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6256375.800000001</v>
      </c>
      <c r="F8" s="28">
        <v>6256375.800000001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1676614.91</v>
      </c>
      <c r="F9" s="28">
        <v>1676614.91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1645643.13</v>
      </c>
      <c r="F10" s="28">
        <v>1645643.13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394289.2</v>
      </c>
      <c r="F11" s="28">
        <v>394289.2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884908.01</v>
      </c>
      <c r="F12" s="28">
        <v>884908.01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366445.92</v>
      </c>
      <c r="F13" s="28">
        <v>366445.92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30971.78</v>
      </c>
      <c r="F14" s="28">
        <v>30971.78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8849.08</v>
      </c>
      <c r="F15" s="28">
        <v>8849.08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22122.7</v>
      </c>
      <c r="F16" s="28">
        <v>22122.7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758794.63</v>
      </c>
      <c r="F17" s="28">
        <v>758794.63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758794.63</v>
      </c>
      <c r="F18" s="28">
        <v>758794.63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481166.2</v>
      </c>
      <c r="F19" s="28">
        <v>481166.2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277628.43</v>
      </c>
      <c r="F20" s="28">
        <v>277628.43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564784.8</v>
      </c>
      <c r="F21" s="28">
        <v>564784.8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564784.8</v>
      </c>
      <c r="F22" s="28">
        <v>564784.8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564784.8</v>
      </c>
      <c r="F23" s="28">
        <v>564784.8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/>
      <c r="B24" s="7"/>
      <c r="C24" s="9"/>
      <c r="D24" s="27" t="s">
        <v>115</v>
      </c>
      <c r="E24" s="28">
        <v>9256570.14</v>
      </c>
      <c r="F24" s="28">
        <v>9256570.14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workbookViewId="0" topLeftCell="A1">
      <selection activeCell="E20" sqref="E20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552</v>
      </c>
    </row>
    <row r="2" ht="33.75" customHeight="1">
      <c r="A2" s="3" t="s">
        <v>553</v>
      </c>
    </row>
    <row r="3" spans="1:17" ht="12.75">
      <c r="A3" s="4" t="s">
        <v>2</v>
      </c>
      <c r="B3" s="5"/>
      <c r="C3" s="5"/>
      <c r="Q3" s="5" t="s">
        <v>530</v>
      </c>
    </row>
    <row r="4" spans="1:19" ht="13.5">
      <c r="A4" s="6" t="s">
        <v>441</v>
      </c>
      <c r="B4" s="6" t="s">
        <v>69</v>
      </c>
      <c r="C4" s="6" t="s">
        <v>554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522</v>
      </c>
      <c r="R4" s="7"/>
      <c r="S4" s="9"/>
    </row>
    <row r="5" spans="1:19" ht="13.5">
      <c r="A5" s="8"/>
      <c r="B5" s="8"/>
      <c r="C5" s="6" t="s">
        <v>555</v>
      </c>
      <c r="D5" s="9"/>
      <c r="E5" s="6" t="s">
        <v>556</v>
      </c>
      <c r="F5" s="9"/>
      <c r="G5" s="6" t="s">
        <v>557</v>
      </c>
      <c r="H5" s="9"/>
      <c r="I5" s="6" t="s">
        <v>558</v>
      </c>
      <c r="J5" s="9"/>
      <c r="K5" s="6" t="s">
        <v>559</v>
      </c>
      <c r="L5" s="9"/>
      <c r="M5" s="6" t="s">
        <v>560</v>
      </c>
      <c r="N5" s="9"/>
      <c r="O5" s="6" t="s">
        <v>561</v>
      </c>
      <c r="P5" s="9"/>
      <c r="Q5" s="6" t="s">
        <v>562</v>
      </c>
      <c r="R5" s="6" t="s">
        <v>563</v>
      </c>
      <c r="S5" s="6" t="s">
        <v>564</v>
      </c>
    </row>
    <row r="6" spans="1:19" ht="40.5">
      <c r="A6" s="10"/>
      <c r="B6" s="10"/>
      <c r="C6" s="6" t="s">
        <v>122</v>
      </c>
      <c r="D6" s="6" t="s">
        <v>565</v>
      </c>
      <c r="E6" s="6" t="s">
        <v>122</v>
      </c>
      <c r="F6" s="6" t="s">
        <v>565</v>
      </c>
      <c r="G6" s="6" t="s">
        <v>122</v>
      </c>
      <c r="H6" s="6" t="s">
        <v>566</v>
      </c>
      <c r="I6" s="6" t="s">
        <v>122</v>
      </c>
      <c r="J6" s="6" t="s">
        <v>566</v>
      </c>
      <c r="K6" s="6" t="s">
        <v>122</v>
      </c>
      <c r="L6" s="6" t="s">
        <v>566</v>
      </c>
      <c r="M6" s="6" t="s">
        <v>122</v>
      </c>
      <c r="N6" s="6" t="s">
        <v>566</v>
      </c>
      <c r="O6" s="6" t="s">
        <v>122</v>
      </c>
      <c r="P6" s="6" t="s">
        <v>566</v>
      </c>
      <c r="Q6" s="10"/>
      <c r="R6" s="10"/>
      <c r="S6" s="10"/>
    </row>
    <row r="7" spans="1:19" ht="12.75">
      <c r="A7" s="11"/>
      <c r="B7" s="11" t="s">
        <v>125</v>
      </c>
      <c r="C7" s="11" t="s">
        <v>126</v>
      </c>
      <c r="D7" s="11" t="s">
        <v>127</v>
      </c>
      <c r="E7" s="11" t="s">
        <v>128</v>
      </c>
      <c r="F7" s="11" t="s">
        <v>144</v>
      </c>
      <c r="G7" s="11" t="s">
        <v>145</v>
      </c>
      <c r="H7" s="11" t="s">
        <v>146</v>
      </c>
      <c r="I7" s="11" t="s">
        <v>195</v>
      </c>
      <c r="J7" s="11" t="s">
        <v>196</v>
      </c>
      <c r="K7" s="11" t="s">
        <v>197</v>
      </c>
      <c r="L7" s="11" t="s">
        <v>167</v>
      </c>
      <c r="M7" s="11" t="s">
        <v>198</v>
      </c>
      <c r="N7" s="11" t="s">
        <v>199</v>
      </c>
      <c r="O7" s="11" t="s">
        <v>200</v>
      </c>
      <c r="P7" s="11" t="s">
        <v>201</v>
      </c>
      <c r="Q7" s="11" t="s">
        <v>202</v>
      </c>
      <c r="R7" s="11" t="s">
        <v>203</v>
      </c>
      <c r="S7" s="11" t="s">
        <v>204</v>
      </c>
    </row>
    <row r="8" spans="1:19" ht="12.75">
      <c r="A8" s="11" t="s">
        <v>69</v>
      </c>
      <c r="B8" s="12">
        <v>661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661</v>
      </c>
      <c r="L8" s="12">
        <v>661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147</v>
      </c>
      <c r="B9" s="12">
        <v>661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661</v>
      </c>
      <c r="L9" s="12">
        <v>661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148</v>
      </c>
      <c r="B10" s="12">
        <v>661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661</v>
      </c>
      <c r="L10" s="12">
        <v>661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149</v>
      </c>
      <c r="B11" s="12">
        <v>661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661</v>
      </c>
      <c r="L11" s="12">
        <v>661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J10" sqref="J10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116</v>
      </c>
    </row>
    <row r="2" spans="1:6" ht="31.5">
      <c r="A2" s="16" t="s">
        <v>117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118</v>
      </c>
      <c r="B4" s="9"/>
      <c r="C4" s="23" t="s">
        <v>119</v>
      </c>
      <c r="D4" s="7"/>
      <c r="E4" s="9"/>
      <c r="F4" s="23"/>
    </row>
    <row r="5" spans="1:6" ht="13.5">
      <c r="A5" s="23" t="s">
        <v>77</v>
      </c>
      <c r="B5" s="23" t="s">
        <v>120</v>
      </c>
      <c r="C5" s="23" t="s">
        <v>121</v>
      </c>
      <c r="D5" s="7"/>
      <c r="E5" s="9"/>
      <c r="F5" s="26"/>
    </row>
    <row r="6" spans="1:6" ht="13.5">
      <c r="A6" s="26"/>
      <c r="B6" s="26"/>
      <c r="C6" s="23" t="s">
        <v>122</v>
      </c>
      <c r="D6" s="23" t="s">
        <v>123</v>
      </c>
      <c r="E6" s="23" t="s">
        <v>124</v>
      </c>
      <c r="F6" s="23" t="s">
        <v>75</v>
      </c>
    </row>
    <row r="7" spans="1:6" ht="12.75">
      <c r="A7" s="27"/>
      <c r="B7" s="27"/>
      <c r="C7" s="11" t="s">
        <v>125</v>
      </c>
      <c r="D7" s="11" t="s">
        <v>126</v>
      </c>
      <c r="E7" s="11" t="s">
        <v>127</v>
      </c>
      <c r="F7" s="11" t="s">
        <v>128</v>
      </c>
    </row>
    <row r="8" spans="1:6" ht="12.75">
      <c r="A8" s="29" t="s">
        <v>79</v>
      </c>
      <c r="B8" s="29" t="s">
        <v>80</v>
      </c>
      <c r="C8" s="28">
        <v>6256375.800000001</v>
      </c>
      <c r="D8" s="28">
        <v>6143850.800000001</v>
      </c>
      <c r="E8" s="28">
        <v>112525</v>
      </c>
      <c r="F8" s="28">
        <v>0</v>
      </c>
    </row>
    <row r="9" spans="1:6" ht="12.75">
      <c r="A9" s="29" t="s">
        <v>81</v>
      </c>
      <c r="B9" s="29" t="s">
        <v>82</v>
      </c>
      <c r="C9" s="28">
        <v>6256375.800000001</v>
      </c>
      <c r="D9" s="28">
        <v>6143850.800000001</v>
      </c>
      <c r="E9" s="28">
        <v>112525</v>
      </c>
      <c r="F9" s="28">
        <v>0</v>
      </c>
    </row>
    <row r="10" spans="1:6" ht="12.75">
      <c r="A10" s="29" t="s">
        <v>83</v>
      </c>
      <c r="B10" s="29" t="s">
        <v>84</v>
      </c>
      <c r="C10" s="28">
        <v>6256375.800000001</v>
      </c>
      <c r="D10" s="28">
        <v>6143850.800000001</v>
      </c>
      <c r="E10" s="28">
        <v>112525</v>
      </c>
      <c r="F10" s="28">
        <v>0</v>
      </c>
    </row>
    <row r="11" spans="1:6" ht="12.75">
      <c r="A11" s="29" t="s">
        <v>85</v>
      </c>
      <c r="B11" s="29" t="s">
        <v>86</v>
      </c>
      <c r="C11" s="28">
        <v>1676614.91</v>
      </c>
      <c r="D11" s="28">
        <v>1676614.91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1645643.13</v>
      </c>
      <c r="D12" s="28">
        <v>1645643.13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394289.2</v>
      </c>
      <c r="D13" s="28">
        <v>394289.2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884908.01</v>
      </c>
      <c r="D14" s="28">
        <v>884908.01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366445.92</v>
      </c>
      <c r="D15" s="28">
        <v>366445.92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30971.78</v>
      </c>
      <c r="D16" s="28">
        <v>30971.78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8849.08</v>
      </c>
      <c r="D17" s="28">
        <v>8849.08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22122.7</v>
      </c>
      <c r="D18" s="28">
        <v>22122.7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758794.63</v>
      </c>
      <c r="D19" s="28">
        <v>758794.63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758794.63</v>
      </c>
      <c r="D20" s="28">
        <v>758794.63</v>
      </c>
      <c r="E20" s="28">
        <v>0</v>
      </c>
      <c r="F20" s="28">
        <v>0</v>
      </c>
    </row>
    <row r="21" spans="1:6" ht="12.75">
      <c r="A21" s="29" t="s">
        <v>129</v>
      </c>
      <c r="B21" s="29" t="s">
        <v>130</v>
      </c>
      <c r="C21" s="28">
        <v>0</v>
      </c>
      <c r="D21" s="28">
        <v>0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481166.2</v>
      </c>
      <c r="D22" s="28">
        <v>481166.2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277628.43</v>
      </c>
      <c r="D23" s="28">
        <v>277628.43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564784.8</v>
      </c>
      <c r="D24" s="28">
        <v>564784.8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564784.8</v>
      </c>
      <c r="D25" s="28">
        <v>564784.8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564784.8</v>
      </c>
      <c r="D26" s="28">
        <v>564784.8</v>
      </c>
      <c r="E26" s="28">
        <v>0</v>
      </c>
      <c r="F26" s="28">
        <v>0</v>
      </c>
    </row>
    <row r="27" spans="1:6" ht="12.75">
      <c r="A27" s="29"/>
      <c r="B27" s="27" t="s">
        <v>69</v>
      </c>
      <c r="C27" s="28">
        <v>9256570.14</v>
      </c>
      <c r="D27" s="28">
        <v>9144045.140000002</v>
      </c>
      <c r="E27" s="28">
        <v>112525</v>
      </c>
      <c r="F27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0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131</v>
      </c>
    </row>
    <row r="2" ht="30" customHeight="1">
      <c r="A2" s="16" t="s">
        <v>132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3" t="s">
        <v>4</v>
      </c>
      <c r="B4" s="7"/>
      <c r="C4" s="6" t="s">
        <v>5</v>
      </c>
      <c r="D4" s="7"/>
      <c r="E4" s="7"/>
      <c r="F4" s="9"/>
    </row>
    <row r="5" spans="1:6" ht="13.5">
      <c r="A5" s="43" t="s">
        <v>6</v>
      </c>
      <c r="B5" s="43" t="s">
        <v>7</v>
      </c>
      <c r="C5" s="43" t="s">
        <v>8</v>
      </c>
      <c r="D5" s="43" t="s">
        <v>7</v>
      </c>
      <c r="E5" s="43" t="s">
        <v>9</v>
      </c>
      <c r="F5" s="6" t="s">
        <v>7</v>
      </c>
    </row>
    <row r="6" spans="1:6" ht="12.75">
      <c r="A6" s="61" t="s">
        <v>10</v>
      </c>
      <c r="B6" s="48">
        <v>9256570.139999999</v>
      </c>
      <c r="C6" s="47" t="s">
        <v>11</v>
      </c>
      <c r="D6" s="46">
        <v>0</v>
      </c>
      <c r="E6" s="61" t="s">
        <v>12</v>
      </c>
      <c r="F6" s="48">
        <v>9144045.139999999</v>
      </c>
    </row>
    <row r="7" spans="1:6" ht="12.75">
      <c r="A7" s="61" t="s">
        <v>13</v>
      </c>
      <c r="B7" s="48">
        <v>9256570.139999999</v>
      </c>
      <c r="C7" s="47" t="s">
        <v>14</v>
      </c>
      <c r="D7" s="46">
        <v>0</v>
      </c>
      <c r="E7" s="47" t="s">
        <v>15</v>
      </c>
      <c r="F7" s="48">
        <v>8595819.18</v>
      </c>
    </row>
    <row r="8" spans="1:6" ht="12.75">
      <c r="A8" s="31" t="s">
        <v>16</v>
      </c>
      <c r="B8" s="28">
        <v>0</v>
      </c>
      <c r="C8" s="47" t="s">
        <v>17</v>
      </c>
      <c r="D8" s="46">
        <v>0</v>
      </c>
      <c r="E8" s="47" t="s">
        <v>18</v>
      </c>
      <c r="F8" s="48">
        <v>149224.76</v>
      </c>
    </row>
    <row r="9" spans="1:6" ht="12.75">
      <c r="A9" s="31" t="s">
        <v>19</v>
      </c>
      <c r="B9" s="28">
        <v>0</v>
      </c>
      <c r="C9" s="47" t="s">
        <v>20</v>
      </c>
      <c r="D9" s="46">
        <v>0</v>
      </c>
      <c r="E9" s="47" t="s">
        <v>21</v>
      </c>
      <c r="F9" s="48">
        <v>399001.2</v>
      </c>
    </row>
    <row r="10" spans="1:6" ht="12.75">
      <c r="A10" s="31" t="s">
        <v>22</v>
      </c>
      <c r="B10" s="28">
        <v>0</v>
      </c>
      <c r="C10" s="47" t="s">
        <v>23</v>
      </c>
      <c r="D10" s="46">
        <v>6256375.800000001</v>
      </c>
      <c r="E10" s="47" t="s">
        <v>24</v>
      </c>
      <c r="F10" s="48">
        <v>0</v>
      </c>
    </row>
    <row r="11" spans="1:6" ht="12.75">
      <c r="A11" s="31" t="s">
        <v>25</v>
      </c>
      <c r="B11" s="28">
        <v>0</v>
      </c>
      <c r="C11" s="47" t="s">
        <v>26</v>
      </c>
      <c r="D11" s="46">
        <v>0</v>
      </c>
      <c r="E11" s="61" t="s">
        <v>27</v>
      </c>
      <c r="F11" s="48">
        <v>112525</v>
      </c>
    </row>
    <row r="12" spans="1:6" ht="12.75">
      <c r="A12" s="31" t="s">
        <v>28</v>
      </c>
      <c r="B12" s="28">
        <v>0</v>
      </c>
      <c r="C12" s="47" t="s">
        <v>29</v>
      </c>
      <c r="D12" s="46">
        <v>0</v>
      </c>
      <c r="E12" s="61" t="s">
        <v>15</v>
      </c>
      <c r="F12" s="48">
        <v>0</v>
      </c>
    </row>
    <row r="13" spans="1:6" ht="12.75">
      <c r="A13" s="31" t="s">
        <v>30</v>
      </c>
      <c r="B13" s="28">
        <v>0</v>
      </c>
      <c r="C13" s="47" t="s">
        <v>31</v>
      </c>
      <c r="D13" s="46">
        <v>1676614.91</v>
      </c>
      <c r="E13" s="61" t="s">
        <v>18</v>
      </c>
      <c r="F13" s="48">
        <v>0</v>
      </c>
    </row>
    <row r="14" spans="1:6" ht="12.75">
      <c r="A14" s="31" t="s">
        <v>32</v>
      </c>
      <c r="B14" s="14"/>
      <c r="C14" s="47" t="s">
        <v>33</v>
      </c>
      <c r="D14" s="46">
        <v>758794.63</v>
      </c>
      <c r="E14" s="61" t="s">
        <v>21</v>
      </c>
      <c r="F14" s="48">
        <v>112525</v>
      </c>
    </row>
    <row r="15" spans="1:6" ht="12.75">
      <c r="A15" s="31" t="s">
        <v>34</v>
      </c>
      <c r="B15" s="14"/>
      <c r="C15" s="47" t="s">
        <v>35</v>
      </c>
      <c r="D15" s="46">
        <v>0</v>
      </c>
      <c r="E15" s="61" t="s">
        <v>36</v>
      </c>
      <c r="F15" s="48">
        <v>0</v>
      </c>
    </row>
    <row r="16" spans="1:6" ht="12.75">
      <c r="A16" s="31" t="s">
        <v>37</v>
      </c>
      <c r="B16" s="14"/>
      <c r="C16" s="47" t="s">
        <v>38</v>
      </c>
      <c r="D16" s="46">
        <v>0</v>
      </c>
      <c r="E16" s="61" t="s">
        <v>39</v>
      </c>
      <c r="F16" s="48">
        <v>0</v>
      </c>
    </row>
    <row r="17" spans="1:6" ht="12.75">
      <c r="A17" s="31" t="s">
        <v>40</v>
      </c>
      <c r="B17" s="14"/>
      <c r="C17" s="47" t="s">
        <v>41</v>
      </c>
      <c r="D17" s="46">
        <v>0</v>
      </c>
      <c r="E17" s="61" t="s">
        <v>24</v>
      </c>
      <c r="F17" s="48">
        <v>0</v>
      </c>
    </row>
    <row r="18" spans="1:6" ht="12.75">
      <c r="A18" s="31" t="s">
        <v>42</v>
      </c>
      <c r="B18" s="14"/>
      <c r="C18" s="47" t="s">
        <v>43</v>
      </c>
      <c r="D18" s="46">
        <v>0</v>
      </c>
      <c r="E18" s="61" t="s">
        <v>44</v>
      </c>
      <c r="F18" s="48">
        <v>0</v>
      </c>
    </row>
    <row r="19" spans="1:6" ht="12.75">
      <c r="A19" s="31" t="s">
        <v>45</v>
      </c>
      <c r="B19" s="14"/>
      <c r="C19" s="47" t="s">
        <v>46</v>
      </c>
      <c r="D19" s="46">
        <v>0</v>
      </c>
      <c r="E19" s="61" t="s">
        <v>47</v>
      </c>
      <c r="F19" s="48">
        <v>0</v>
      </c>
    </row>
    <row r="20" spans="1:6" ht="12.75">
      <c r="A20" s="31" t="s">
        <v>48</v>
      </c>
      <c r="B20" s="14"/>
      <c r="C20" s="47" t="s">
        <v>49</v>
      </c>
      <c r="D20" s="46">
        <v>0</v>
      </c>
      <c r="E20" s="61" t="s">
        <v>50</v>
      </c>
      <c r="F20" s="48">
        <v>0</v>
      </c>
    </row>
    <row r="21" spans="1:6" ht="12.75">
      <c r="A21" s="31"/>
      <c r="B21" s="14"/>
      <c r="C21" s="47" t="s">
        <v>51</v>
      </c>
      <c r="D21" s="46">
        <v>0</v>
      </c>
      <c r="E21" s="61" t="s">
        <v>52</v>
      </c>
      <c r="F21" s="48">
        <v>0</v>
      </c>
    </row>
    <row r="22" spans="1:6" ht="12.75">
      <c r="A22" s="60"/>
      <c r="B22" s="62"/>
      <c r="C22" s="47" t="s">
        <v>53</v>
      </c>
      <c r="D22" s="46">
        <v>0</v>
      </c>
      <c r="E22" s="53"/>
      <c r="F22" s="63"/>
    </row>
    <row r="23" spans="1:6" ht="12.75">
      <c r="A23" s="60"/>
      <c r="B23" s="62"/>
      <c r="C23" s="47" t="s">
        <v>54</v>
      </c>
      <c r="D23" s="46">
        <v>0</v>
      </c>
      <c r="E23" s="53"/>
      <c r="F23" s="63"/>
    </row>
    <row r="24" spans="1:6" ht="12.75">
      <c r="A24" s="60"/>
      <c r="B24" s="62"/>
      <c r="C24" s="47" t="s">
        <v>55</v>
      </c>
      <c r="D24" s="46">
        <v>564784.8</v>
      </c>
      <c r="E24" s="53"/>
      <c r="F24" s="63"/>
    </row>
    <row r="25" spans="1:6" ht="12.75">
      <c r="A25" s="60"/>
      <c r="B25" s="62"/>
      <c r="C25" s="47" t="s">
        <v>56</v>
      </c>
      <c r="D25" s="46">
        <v>0</v>
      </c>
      <c r="E25" s="53"/>
      <c r="F25" s="63"/>
    </row>
    <row r="26" spans="1:6" ht="12.75">
      <c r="A26" s="60"/>
      <c r="B26" s="62"/>
      <c r="C26" s="47" t="s">
        <v>57</v>
      </c>
      <c r="D26" s="46">
        <v>0</v>
      </c>
      <c r="E26" s="53"/>
      <c r="F26" s="63"/>
    </row>
    <row r="27" spans="1:6" ht="12.75">
      <c r="A27" s="53"/>
      <c r="B27" s="52"/>
      <c r="C27" s="47" t="s">
        <v>58</v>
      </c>
      <c r="D27" s="46">
        <v>0</v>
      </c>
      <c r="E27" s="53"/>
      <c r="F27" s="64"/>
    </row>
    <row r="28" spans="1:6" ht="12.75">
      <c r="A28" s="53"/>
      <c r="B28" s="52"/>
      <c r="C28" s="47" t="s">
        <v>59</v>
      </c>
      <c r="D28" s="46">
        <v>0</v>
      </c>
      <c r="E28" s="53"/>
      <c r="F28" s="64"/>
    </row>
    <row r="29" spans="1:6" ht="12.75">
      <c r="A29" s="53"/>
      <c r="B29" s="52"/>
      <c r="C29" s="47" t="s">
        <v>60</v>
      </c>
      <c r="D29" s="46">
        <v>0</v>
      </c>
      <c r="E29" s="53"/>
      <c r="F29" s="64"/>
    </row>
    <row r="30" spans="1:6" ht="12.75">
      <c r="A30" s="53"/>
      <c r="B30" s="52"/>
      <c r="C30" s="47" t="s">
        <v>61</v>
      </c>
      <c r="D30" s="46">
        <v>0</v>
      </c>
      <c r="E30" s="53"/>
      <c r="F30" s="64"/>
    </row>
    <row r="31" spans="1:6" ht="12.75">
      <c r="A31" s="53"/>
      <c r="B31" s="52"/>
      <c r="C31" s="47" t="s">
        <v>62</v>
      </c>
      <c r="D31" s="46">
        <v>0</v>
      </c>
      <c r="E31" s="53"/>
      <c r="F31" s="64"/>
    </row>
    <row r="32" spans="1:6" ht="12.75">
      <c r="A32" s="53"/>
      <c r="B32" s="52"/>
      <c r="C32" s="47" t="s">
        <v>63</v>
      </c>
      <c r="D32" s="46">
        <v>0</v>
      </c>
      <c r="E32" s="53"/>
      <c r="F32" s="64"/>
    </row>
    <row r="33" spans="1:6" ht="12.75">
      <c r="A33" s="53" t="s">
        <v>64</v>
      </c>
      <c r="B33" s="65">
        <v>9256570.139999999</v>
      </c>
      <c r="C33" s="66" t="s">
        <v>65</v>
      </c>
      <c r="D33" s="50">
        <v>9256570.140000002</v>
      </c>
      <c r="E33" s="53" t="s">
        <v>65</v>
      </c>
      <c r="F33" s="67">
        <v>9256570.139999999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D6" sqref="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133</v>
      </c>
    </row>
    <row r="2" ht="34.5" customHeight="1">
      <c r="A2" s="33" t="s">
        <v>134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135</v>
      </c>
      <c r="B4" s="7"/>
      <c r="C4" s="9"/>
      <c r="D4" s="6" t="s">
        <v>136</v>
      </c>
      <c r="E4" s="6" t="s">
        <v>69</v>
      </c>
      <c r="F4" s="6" t="s">
        <v>123</v>
      </c>
      <c r="G4" s="7"/>
      <c r="H4" s="7"/>
      <c r="I4" s="7"/>
      <c r="J4" s="9"/>
      <c r="K4" s="6" t="s">
        <v>124</v>
      </c>
    </row>
    <row r="5" spans="1:11" ht="27">
      <c r="A5" s="6" t="s">
        <v>137</v>
      </c>
      <c r="B5" s="6" t="s">
        <v>138</v>
      </c>
      <c r="C5" s="6" t="s">
        <v>139</v>
      </c>
      <c r="D5" s="10"/>
      <c r="E5" s="10"/>
      <c r="F5" s="6" t="s">
        <v>122</v>
      </c>
      <c r="G5" s="6" t="s">
        <v>140</v>
      </c>
      <c r="H5" s="6" t="s">
        <v>141</v>
      </c>
      <c r="I5" s="6" t="s">
        <v>142</v>
      </c>
      <c r="J5" s="6" t="s">
        <v>143</v>
      </c>
      <c r="K5" s="10"/>
    </row>
    <row r="6" spans="1:11" ht="12.75">
      <c r="A6" s="58"/>
      <c r="B6" s="58"/>
      <c r="C6" s="58"/>
      <c r="D6" s="58"/>
      <c r="E6" s="58" t="s">
        <v>125</v>
      </c>
      <c r="F6" s="58" t="s">
        <v>126</v>
      </c>
      <c r="G6" s="58" t="s">
        <v>127</v>
      </c>
      <c r="H6" s="58" t="s">
        <v>128</v>
      </c>
      <c r="I6" s="58" t="s">
        <v>144</v>
      </c>
      <c r="J6" s="58" t="s">
        <v>145</v>
      </c>
      <c r="K6" s="58" t="s">
        <v>146</v>
      </c>
    </row>
    <row r="7" spans="1:11" ht="12.75">
      <c r="A7" s="59"/>
      <c r="B7" s="59"/>
      <c r="C7" s="59"/>
      <c r="D7" s="11" t="s">
        <v>69</v>
      </c>
      <c r="E7" s="28">
        <v>9256570.14</v>
      </c>
      <c r="F7" s="28">
        <v>9144045.14</v>
      </c>
      <c r="G7" s="28">
        <v>8595819.18</v>
      </c>
      <c r="H7" s="28">
        <v>149224.76</v>
      </c>
      <c r="I7" s="14">
        <v>0</v>
      </c>
      <c r="J7" s="28">
        <v>399001.2</v>
      </c>
      <c r="K7" s="28">
        <v>112525</v>
      </c>
    </row>
    <row r="8" spans="1:11" ht="12.75">
      <c r="A8" s="60"/>
      <c r="B8" s="60"/>
      <c r="C8" s="60"/>
      <c r="D8" s="13" t="s">
        <v>147</v>
      </c>
      <c r="E8" s="28">
        <v>9256570.14</v>
      </c>
      <c r="F8" s="28">
        <v>9144045.14</v>
      </c>
      <c r="G8" s="28">
        <v>8595819.18</v>
      </c>
      <c r="H8" s="28">
        <v>149224.76</v>
      </c>
      <c r="I8" s="14">
        <v>0</v>
      </c>
      <c r="J8" s="28">
        <v>399001.2</v>
      </c>
      <c r="K8" s="28">
        <v>112525</v>
      </c>
    </row>
    <row r="9" spans="1:11" ht="12.75">
      <c r="A9" s="60"/>
      <c r="B9" s="60"/>
      <c r="C9" s="60"/>
      <c r="D9" s="13" t="s">
        <v>148</v>
      </c>
      <c r="E9" s="28">
        <v>9256570.14</v>
      </c>
      <c r="F9" s="28">
        <v>9144045.14</v>
      </c>
      <c r="G9" s="28">
        <v>8595819.18</v>
      </c>
      <c r="H9" s="28">
        <v>149224.76</v>
      </c>
      <c r="I9" s="14">
        <v>0</v>
      </c>
      <c r="J9" s="28">
        <v>399001.2</v>
      </c>
      <c r="K9" s="28">
        <v>112525</v>
      </c>
    </row>
    <row r="10" spans="1:11" ht="12.75">
      <c r="A10" s="60"/>
      <c r="B10" s="60"/>
      <c r="C10" s="60"/>
      <c r="D10" s="13" t="s">
        <v>149</v>
      </c>
      <c r="E10" s="28">
        <v>9256570.14</v>
      </c>
      <c r="F10" s="28">
        <v>9144045.14</v>
      </c>
      <c r="G10" s="28">
        <v>8595819.18</v>
      </c>
      <c r="H10" s="28">
        <v>149224.76</v>
      </c>
      <c r="I10" s="14">
        <v>0</v>
      </c>
      <c r="J10" s="28">
        <v>399001.2</v>
      </c>
      <c r="K10" s="28">
        <v>112525</v>
      </c>
    </row>
    <row r="11" spans="1:11" ht="12.75">
      <c r="A11" s="11" t="s">
        <v>79</v>
      </c>
      <c r="B11" s="11"/>
      <c r="C11" s="11"/>
      <c r="D11" s="13" t="s">
        <v>150</v>
      </c>
      <c r="E11" s="28">
        <v>6256375.8</v>
      </c>
      <c r="F11" s="28">
        <v>6143850.8</v>
      </c>
      <c r="G11" s="28">
        <v>5989914.04</v>
      </c>
      <c r="H11" s="28">
        <v>144324.76</v>
      </c>
      <c r="I11" s="14">
        <v>0</v>
      </c>
      <c r="J11" s="28">
        <v>9612</v>
      </c>
      <c r="K11" s="28">
        <v>112525</v>
      </c>
    </row>
    <row r="12" spans="1:11" ht="12.75">
      <c r="A12" s="11"/>
      <c r="B12" s="11" t="s">
        <v>151</v>
      </c>
      <c r="C12" s="11"/>
      <c r="D12" s="13" t="s">
        <v>152</v>
      </c>
      <c r="E12" s="28">
        <v>6256375.8</v>
      </c>
      <c r="F12" s="28">
        <v>6143850.8</v>
      </c>
      <c r="G12" s="28">
        <v>5989914.04</v>
      </c>
      <c r="H12" s="28">
        <v>144324.76</v>
      </c>
      <c r="I12" s="14">
        <v>0</v>
      </c>
      <c r="J12" s="28">
        <v>9612</v>
      </c>
      <c r="K12" s="28">
        <v>112525</v>
      </c>
    </row>
    <row r="13" spans="1:11" ht="12.75">
      <c r="A13" s="11"/>
      <c r="B13" s="11"/>
      <c r="C13" s="11" t="s">
        <v>153</v>
      </c>
      <c r="D13" s="13" t="s">
        <v>154</v>
      </c>
      <c r="E13" s="28">
        <v>6256375.8</v>
      </c>
      <c r="F13" s="28">
        <v>6143850.8</v>
      </c>
      <c r="G13" s="28">
        <v>5989914.04</v>
      </c>
      <c r="H13" s="28">
        <v>144324.76</v>
      </c>
      <c r="I13" s="14">
        <v>0</v>
      </c>
      <c r="J13" s="28">
        <v>9612</v>
      </c>
      <c r="K13" s="28">
        <v>112525</v>
      </c>
    </row>
    <row r="14" spans="1:11" ht="12.75">
      <c r="A14" s="11" t="s">
        <v>85</v>
      </c>
      <c r="B14" s="11"/>
      <c r="C14" s="11"/>
      <c r="D14" s="13" t="s">
        <v>155</v>
      </c>
      <c r="E14" s="28">
        <v>1676614.91</v>
      </c>
      <c r="F14" s="28">
        <v>1676614.91</v>
      </c>
      <c r="G14" s="28">
        <v>1282325.71</v>
      </c>
      <c r="H14" s="28">
        <v>4900</v>
      </c>
      <c r="I14" s="14">
        <v>0</v>
      </c>
      <c r="J14" s="28">
        <v>389389.2</v>
      </c>
      <c r="K14" s="28">
        <v>0</v>
      </c>
    </row>
    <row r="15" spans="1:11" ht="12.75">
      <c r="A15" s="11"/>
      <c r="B15" s="11" t="s">
        <v>156</v>
      </c>
      <c r="C15" s="11"/>
      <c r="D15" s="13" t="s">
        <v>157</v>
      </c>
      <c r="E15" s="28">
        <v>1645643.13</v>
      </c>
      <c r="F15" s="28">
        <v>1645643.13</v>
      </c>
      <c r="G15" s="28">
        <v>1251353.93</v>
      </c>
      <c r="H15" s="28">
        <v>4900</v>
      </c>
      <c r="I15" s="14">
        <v>0</v>
      </c>
      <c r="J15" s="28">
        <v>389389.2</v>
      </c>
      <c r="K15" s="28">
        <v>0</v>
      </c>
    </row>
    <row r="16" spans="1:11" ht="12.75">
      <c r="A16" s="11"/>
      <c r="B16" s="11"/>
      <c r="C16" s="11" t="s">
        <v>151</v>
      </c>
      <c r="D16" s="13" t="s">
        <v>158</v>
      </c>
      <c r="E16" s="28">
        <v>394289.2</v>
      </c>
      <c r="F16" s="28">
        <v>394289.2</v>
      </c>
      <c r="G16" s="28">
        <v>0</v>
      </c>
      <c r="H16" s="28">
        <v>4900</v>
      </c>
      <c r="I16" s="14">
        <v>0</v>
      </c>
      <c r="J16" s="28">
        <v>389389.2</v>
      </c>
      <c r="K16" s="28">
        <v>0</v>
      </c>
    </row>
    <row r="17" spans="1:11" ht="22.5">
      <c r="A17" s="11"/>
      <c r="B17" s="11"/>
      <c r="C17" s="11" t="s">
        <v>156</v>
      </c>
      <c r="D17" s="13" t="s">
        <v>159</v>
      </c>
      <c r="E17" s="28">
        <v>884908.01</v>
      </c>
      <c r="F17" s="28">
        <v>884908.01</v>
      </c>
      <c r="G17" s="28">
        <v>884908.01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160</v>
      </c>
      <c r="D18" s="13" t="s">
        <v>161</v>
      </c>
      <c r="E18" s="28">
        <v>366445.92</v>
      </c>
      <c r="F18" s="28">
        <v>366445.92</v>
      </c>
      <c r="G18" s="28">
        <v>366445.92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 t="s">
        <v>162</v>
      </c>
      <c r="C19" s="11"/>
      <c r="D19" s="13" t="s">
        <v>163</v>
      </c>
      <c r="E19" s="28">
        <v>30971.78</v>
      </c>
      <c r="F19" s="28">
        <v>30971.78</v>
      </c>
      <c r="G19" s="28">
        <v>30971.78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/>
      <c r="C20" s="11" t="s">
        <v>151</v>
      </c>
      <c r="D20" s="13" t="s">
        <v>164</v>
      </c>
      <c r="E20" s="28">
        <v>8849.08</v>
      </c>
      <c r="F20" s="28">
        <v>8849.08</v>
      </c>
      <c r="G20" s="28">
        <v>8849.08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153</v>
      </c>
      <c r="D21" s="13" t="s">
        <v>165</v>
      </c>
      <c r="E21" s="28">
        <v>22122.7</v>
      </c>
      <c r="F21" s="28">
        <v>22122.7</v>
      </c>
      <c r="G21" s="28">
        <v>22122.7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 t="s">
        <v>101</v>
      </c>
      <c r="B22" s="11"/>
      <c r="C22" s="11"/>
      <c r="D22" s="13" t="s">
        <v>166</v>
      </c>
      <c r="E22" s="28">
        <v>758794.63</v>
      </c>
      <c r="F22" s="28">
        <v>758794.63</v>
      </c>
      <c r="G22" s="28">
        <v>758794.63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/>
      <c r="B23" s="11" t="s">
        <v>167</v>
      </c>
      <c r="C23" s="11"/>
      <c r="D23" s="13" t="s">
        <v>168</v>
      </c>
      <c r="E23" s="28">
        <v>758794.63</v>
      </c>
      <c r="F23" s="28">
        <v>758794.63</v>
      </c>
      <c r="G23" s="28">
        <v>758794.63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/>
      <c r="C24" s="11" t="s">
        <v>151</v>
      </c>
      <c r="D24" s="13" t="s">
        <v>169</v>
      </c>
      <c r="E24" s="28">
        <v>481166.2</v>
      </c>
      <c r="F24" s="28">
        <v>481166.2</v>
      </c>
      <c r="G24" s="28">
        <v>481166.2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/>
      <c r="B25" s="11"/>
      <c r="C25" s="11" t="s">
        <v>153</v>
      </c>
      <c r="D25" s="13" t="s">
        <v>170</v>
      </c>
      <c r="E25" s="28">
        <v>277628.43</v>
      </c>
      <c r="F25" s="28">
        <v>277628.43</v>
      </c>
      <c r="G25" s="28">
        <v>277628.43</v>
      </c>
      <c r="H25" s="28">
        <v>0</v>
      </c>
      <c r="I25" s="14">
        <v>0</v>
      </c>
      <c r="J25" s="28">
        <v>0</v>
      </c>
      <c r="K25" s="28">
        <v>0</v>
      </c>
    </row>
    <row r="26" spans="1:11" ht="12.75">
      <c r="A26" s="11" t="s">
        <v>109</v>
      </c>
      <c r="B26" s="11"/>
      <c r="C26" s="11"/>
      <c r="D26" s="13" t="s">
        <v>171</v>
      </c>
      <c r="E26" s="28">
        <v>564784.8</v>
      </c>
      <c r="F26" s="28">
        <v>564784.8</v>
      </c>
      <c r="G26" s="28">
        <v>564784.8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151</v>
      </c>
      <c r="C27" s="11"/>
      <c r="D27" s="13" t="s">
        <v>172</v>
      </c>
      <c r="E27" s="28">
        <v>564784.8</v>
      </c>
      <c r="F27" s="28">
        <v>564784.8</v>
      </c>
      <c r="G27" s="28">
        <v>564784.8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173</v>
      </c>
      <c r="D28" s="13" t="s">
        <v>174</v>
      </c>
      <c r="E28" s="28">
        <v>564784.8</v>
      </c>
      <c r="F28" s="28">
        <v>564784.8</v>
      </c>
      <c r="G28" s="28">
        <v>564784.8</v>
      </c>
      <c r="H28" s="28">
        <v>0</v>
      </c>
      <c r="I28" s="14">
        <v>0</v>
      </c>
      <c r="J28" s="28">
        <v>0</v>
      </c>
      <c r="K28" s="28">
        <v>0</v>
      </c>
    </row>
    <row r="29" ht="0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D8" sqref="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175</v>
      </c>
    </row>
    <row r="2" ht="33" customHeight="1">
      <c r="A2" s="16" t="s">
        <v>176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55"/>
      <c r="B9" s="55"/>
      <c r="C9" s="55"/>
      <c r="D9" s="55" t="s">
        <v>69</v>
      </c>
      <c r="E9" s="28">
        <v>9144045.14</v>
      </c>
      <c r="F9" s="28">
        <v>9144045.14</v>
      </c>
      <c r="G9" s="28">
        <v>9144045.14</v>
      </c>
      <c r="H9" s="28">
        <v>9144045.14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6"/>
      <c r="B10" s="56"/>
      <c r="C10" s="56"/>
      <c r="D10" s="56" t="s">
        <v>147</v>
      </c>
      <c r="E10" s="28">
        <v>9144045.14</v>
      </c>
      <c r="F10" s="28">
        <v>9144045.14</v>
      </c>
      <c r="G10" s="28">
        <v>9144045.14</v>
      </c>
      <c r="H10" s="28">
        <v>9144045.14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6"/>
      <c r="B11" s="56"/>
      <c r="C11" s="56"/>
      <c r="D11" s="56" t="s">
        <v>148</v>
      </c>
      <c r="E11" s="28">
        <v>9144045.14</v>
      </c>
      <c r="F11" s="28">
        <v>9144045.14</v>
      </c>
      <c r="G11" s="28">
        <v>9144045.14</v>
      </c>
      <c r="H11" s="28">
        <v>9144045.14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56"/>
      <c r="B12" s="56"/>
      <c r="C12" s="56"/>
      <c r="D12" s="56" t="s">
        <v>149</v>
      </c>
      <c r="E12" s="28">
        <v>9144045.14</v>
      </c>
      <c r="F12" s="28">
        <v>9144045.14</v>
      </c>
      <c r="G12" s="28">
        <v>9144045.14</v>
      </c>
      <c r="H12" s="28">
        <v>9144045.14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7" t="s">
        <v>79</v>
      </c>
      <c r="B13" s="57"/>
      <c r="C13" s="57"/>
      <c r="D13" s="56" t="s">
        <v>205</v>
      </c>
      <c r="E13" s="28">
        <v>6143850.8</v>
      </c>
      <c r="F13" s="28">
        <v>6143850.8</v>
      </c>
      <c r="G13" s="28">
        <v>6143850.8</v>
      </c>
      <c r="H13" s="28">
        <v>6143850.8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57"/>
      <c r="B14" s="57" t="s">
        <v>151</v>
      </c>
      <c r="C14" s="57"/>
      <c r="D14" s="56" t="s">
        <v>206</v>
      </c>
      <c r="E14" s="28">
        <v>6143850.8</v>
      </c>
      <c r="F14" s="28">
        <v>6143850.8</v>
      </c>
      <c r="G14" s="28">
        <v>6143850.8</v>
      </c>
      <c r="H14" s="28">
        <v>6143850.8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7"/>
      <c r="B15" s="57"/>
      <c r="C15" s="57" t="s">
        <v>153</v>
      </c>
      <c r="D15" s="56" t="s">
        <v>207</v>
      </c>
      <c r="E15" s="28">
        <v>6143850.8</v>
      </c>
      <c r="F15" s="28">
        <v>6143850.8</v>
      </c>
      <c r="G15" s="28">
        <v>6143850.8</v>
      </c>
      <c r="H15" s="28">
        <v>6143850.8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57" t="s">
        <v>85</v>
      </c>
      <c r="B16" s="57"/>
      <c r="C16" s="57"/>
      <c r="D16" s="56" t="s">
        <v>208</v>
      </c>
      <c r="E16" s="28">
        <v>1676614.91</v>
      </c>
      <c r="F16" s="28">
        <v>1676614.91</v>
      </c>
      <c r="G16" s="28">
        <v>1676614.91</v>
      </c>
      <c r="H16" s="28">
        <v>1676614.91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7"/>
      <c r="B17" s="57" t="s">
        <v>156</v>
      </c>
      <c r="C17" s="57"/>
      <c r="D17" s="56" t="s">
        <v>209</v>
      </c>
      <c r="E17" s="28">
        <v>1645643.13</v>
      </c>
      <c r="F17" s="28">
        <v>1645643.13</v>
      </c>
      <c r="G17" s="28">
        <v>1645643.13</v>
      </c>
      <c r="H17" s="28">
        <v>1645643.13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57"/>
      <c r="B18" s="57"/>
      <c r="C18" s="57" t="s">
        <v>151</v>
      </c>
      <c r="D18" s="56" t="s">
        <v>210</v>
      </c>
      <c r="E18" s="28">
        <v>394289.2</v>
      </c>
      <c r="F18" s="28">
        <v>394289.2</v>
      </c>
      <c r="G18" s="28">
        <v>394289.2</v>
      </c>
      <c r="H18" s="28">
        <v>394289.2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7"/>
      <c r="B19" s="57"/>
      <c r="C19" s="57" t="s">
        <v>156</v>
      </c>
      <c r="D19" s="56" t="s">
        <v>211</v>
      </c>
      <c r="E19" s="28">
        <v>884908.01</v>
      </c>
      <c r="F19" s="28">
        <v>884908.01</v>
      </c>
      <c r="G19" s="28">
        <v>884908.01</v>
      </c>
      <c r="H19" s="28">
        <v>884908.01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7"/>
      <c r="B20" s="57"/>
      <c r="C20" s="57" t="s">
        <v>160</v>
      </c>
      <c r="D20" s="56" t="s">
        <v>212</v>
      </c>
      <c r="E20" s="28">
        <v>366445.92</v>
      </c>
      <c r="F20" s="28">
        <v>366445.92</v>
      </c>
      <c r="G20" s="28">
        <v>366445.92</v>
      </c>
      <c r="H20" s="28">
        <v>366445.92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57"/>
      <c r="B21" s="57" t="s">
        <v>162</v>
      </c>
      <c r="C21" s="57"/>
      <c r="D21" s="56" t="s">
        <v>213</v>
      </c>
      <c r="E21" s="28">
        <v>30971.78</v>
      </c>
      <c r="F21" s="28">
        <v>30971.78</v>
      </c>
      <c r="G21" s="28">
        <v>30971.78</v>
      </c>
      <c r="H21" s="28">
        <v>30971.78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57"/>
      <c r="B22" s="57"/>
      <c r="C22" s="57" t="s">
        <v>151</v>
      </c>
      <c r="D22" s="56" t="s">
        <v>214</v>
      </c>
      <c r="E22" s="28">
        <v>8849.08</v>
      </c>
      <c r="F22" s="28">
        <v>8849.08</v>
      </c>
      <c r="G22" s="28">
        <v>8849.08</v>
      </c>
      <c r="H22" s="28">
        <v>8849.08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57"/>
      <c r="B23" s="57"/>
      <c r="C23" s="57" t="s">
        <v>153</v>
      </c>
      <c r="D23" s="56" t="s">
        <v>215</v>
      </c>
      <c r="E23" s="28">
        <v>22122.7</v>
      </c>
      <c r="F23" s="28">
        <v>22122.7</v>
      </c>
      <c r="G23" s="28">
        <v>22122.7</v>
      </c>
      <c r="H23" s="28">
        <v>22122.7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7" t="s">
        <v>101</v>
      </c>
      <c r="B24" s="57"/>
      <c r="C24" s="57"/>
      <c r="D24" s="56" t="s">
        <v>216</v>
      </c>
      <c r="E24" s="28">
        <v>758794.63</v>
      </c>
      <c r="F24" s="28">
        <v>758794.63</v>
      </c>
      <c r="G24" s="28">
        <v>758794.63</v>
      </c>
      <c r="H24" s="28">
        <v>758794.63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7"/>
      <c r="B25" s="57" t="s">
        <v>167</v>
      </c>
      <c r="C25" s="57"/>
      <c r="D25" s="56" t="s">
        <v>217</v>
      </c>
      <c r="E25" s="28">
        <v>758794.63</v>
      </c>
      <c r="F25" s="28">
        <v>758794.63</v>
      </c>
      <c r="G25" s="28">
        <v>758794.63</v>
      </c>
      <c r="H25" s="28">
        <v>758794.63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7"/>
      <c r="B26" s="57"/>
      <c r="C26" s="57" t="s">
        <v>151</v>
      </c>
      <c r="D26" s="56" t="s">
        <v>218</v>
      </c>
      <c r="E26" s="28">
        <v>481166.2</v>
      </c>
      <c r="F26" s="28">
        <v>481166.2</v>
      </c>
      <c r="G26" s="28">
        <v>481166.2</v>
      </c>
      <c r="H26" s="28">
        <v>481166.2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7"/>
      <c r="B27" s="57"/>
      <c r="C27" s="57" t="s">
        <v>153</v>
      </c>
      <c r="D27" s="56" t="s">
        <v>219</v>
      </c>
      <c r="E27" s="28">
        <v>277628.43</v>
      </c>
      <c r="F27" s="28">
        <v>277628.43</v>
      </c>
      <c r="G27" s="28">
        <v>277628.43</v>
      </c>
      <c r="H27" s="28">
        <v>277628.43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7" t="s">
        <v>109</v>
      </c>
      <c r="B28" s="57"/>
      <c r="C28" s="57"/>
      <c r="D28" s="56" t="s">
        <v>220</v>
      </c>
      <c r="E28" s="28">
        <v>564784.8</v>
      </c>
      <c r="F28" s="28">
        <v>564784.8</v>
      </c>
      <c r="G28" s="28">
        <v>564784.8</v>
      </c>
      <c r="H28" s="28">
        <v>564784.8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7"/>
      <c r="B29" s="57" t="s">
        <v>151</v>
      </c>
      <c r="C29" s="57"/>
      <c r="D29" s="56" t="s">
        <v>221</v>
      </c>
      <c r="E29" s="28">
        <v>564784.8</v>
      </c>
      <c r="F29" s="28">
        <v>564784.8</v>
      </c>
      <c r="G29" s="28">
        <v>564784.8</v>
      </c>
      <c r="H29" s="28">
        <v>564784.8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7"/>
      <c r="B30" s="57"/>
      <c r="C30" s="57" t="s">
        <v>173</v>
      </c>
      <c r="D30" s="56" t="s">
        <v>222</v>
      </c>
      <c r="E30" s="28">
        <v>564784.8</v>
      </c>
      <c r="F30" s="28">
        <v>564784.8</v>
      </c>
      <c r="G30" s="28">
        <v>564784.8</v>
      </c>
      <c r="H30" s="28">
        <v>564784.8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223</v>
      </c>
    </row>
    <row r="2" ht="33.75" customHeight="1">
      <c r="A2" s="16" t="s">
        <v>224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225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123</v>
      </c>
      <c r="G5" s="23" t="s">
        <v>124</v>
      </c>
    </row>
    <row r="6" spans="1:7" ht="12.75">
      <c r="A6" s="29"/>
      <c r="B6" s="7"/>
      <c r="C6" s="9"/>
      <c r="D6" s="27" t="s">
        <v>115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226</v>
      </c>
    </row>
    <row r="2" ht="30" customHeight="1">
      <c r="A2" s="16" t="s">
        <v>227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3" t="s">
        <v>228</v>
      </c>
      <c r="B4" s="7"/>
      <c r="C4" s="7"/>
      <c r="D4" s="7"/>
      <c r="E4" s="7"/>
      <c r="F4" s="7"/>
      <c r="G4" s="7"/>
      <c r="H4" s="7"/>
      <c r="I4" s="7"/>
      <c r="J4" s="6" t="s">
        <v>228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3" t="s">
        <v>229</v>
      </c>
      <c r="B5" s="7"/>
      <c r="C5" s="7"/>
      <c r="D5" s="43" t="s">
        <v>230</v>
      </c>
      <c r="E5" s="7"/>
      <c r="F5" s="7"/>
      <c r="G5" s="43" t="s">
        <v>231</v>
      </c>
      <c r="H5" s="7"/>
      <c r="I5" s="7"/>
      <c r="J5" s="43" t="s">
        <v>232</v>
      </c>
      <c r="K5" s="7"/>
      <c r="L5" s="7"/>
      <c r="M5" s="43" t="s">
        <v>230</v>
      </c>
      <c r="N5" s="7"/>
      <c r="O5" s="7"/>
      <c r="P5" s="6" t="s">
        <v>231</v>
      </c>
      <c r="Q5" s="7"/>
      <c r="R5" s="9"/>
    </row>
    <row r="6" spans="1:18" ht="13.5">
      <c r="A6" s="43" t="s">
        <v>137</v>
      </c>
      <c r="B6" s="43" t="s">
        <v>138</v>
      </c>
      <c r="C6" s="43" t="s">
        <v>78</v>
      </c>
      <c r="D6" s="43" t="s">
        <v>122</v>
      </c>
      <c r="E6" s="43" t="s">
        <v>123</v>
      </c>
      <c r="F6" s="43" t="s">
        <v>124</v>
      </c>
      <c r="G6" s="43" t="s">
        <v>122</v>
      </c>
      <c r="H6" s="43" t="s">
        <v>123</v>
      </c>
      <c r="I6" s="43" t="s">
        <v>124</v>
      </c>
      <c r="J6" s="43" t="s">
        <v>137</v>
      </c>
      <c r="K6" s="43" t="s">
        <v>138</v>
      </c>
      <c r="L6" s="43" t="s">
        <v>78</v>
      </c>
      <c r="M6" s="43" t="s">
        <v>122</v>
      </c>
      <c r="N6" s="43" t="s">
        <v>123</v>
      </c>
      <c r="O6" s="43" t="s">
        <v>124</v>
      </c>
      <c r="P6" s="43" t="s">
        <v>122</v>
      </c>
      <c r="Q6" s="43" t="s">
        <v>123</v>
      </c>
      <c r="R6" s="6" t="s">
        <v>124</v>
      </c>
    </row>
    <row r="7" spans="1:18" ht="12.75">
      <c r="A7" s="44" t="s">
        <v>233</v>
      </c>
      <c r="B7" s="44"/>
      <c r="C7" s="44" t="s">
        <v>234</v>
      </c>
      <c r="D7" s="44"/>
      <c r="E7" s="45">
        <v>0</v>
      </c>
      <c r="F7" s="45">
        <v>0</v>
      </c>
      <c r="G7" s="44"/>
      <c r="H7" s="45">
        <v>0</v>
      </c>
      <c r="I7" s="46">
        <v>0</v>
      </c>
      <c r="J7" s="44" t="s">
        <v>235</v>
      </c>
      <c r="K7" s="44"/>
      <c r="L7" s="47" t="s">
        <v>140</v>
      </c>
      <c r="M7" s="45">
        <v>8595819.18</v>
      </c>
      <c r="N7" s="45">
        <v>8595819.18</v>
      </c>
      <c r="O7" s="45">
        <v>0</v>
      </c>
      <c r="P7" s="45">
        <v>0</v>
      </c>
      <c r="Q7" s="45">
        <v>0</v>
      </c>
      <c r="R7" s="48">
        <v>0</v>
      </c>
    </row>
    <row r="8" spans="1:18" ht="12.75">
      <c r="A8" s="44"/>
      <c r="B8" s="44" t="s">
        <v>173</v>
      </c>
      <c r="C8" s="44" t="s">
        <v>236</v>
      </c>
      <c r="D8" s="44"/>
      <c r="E8" s="45">
        <v>0</v>
      </c>
      <c r="F8" s="45">
        <v>0</v>
      </c>
      <c r="G8" s="44"/>
      <c r="H8" s="45">
        <v>0</v>
      </c>
      <c r="I8" s="46">
        <v>0</v>
      </c>
      <c r="J8" s="44"/>
      <c r="K8" s="44" t="s">
        <v>173</v>
      </c>
      <c r="L8" s="47" t="s">
        <v>237</v>
      </c>
      <c r="M8" s="45">
        <v>1872408</v>
      </c>
      <c r="N8" s="45">
        <v>1872408</v>
      </c>
      <c r="O8" s="45">
        <v>0</v>
      </c>
      <c r="P8" s="45">
        <v>0</v>
      </c>
      <c r="Q8" s="45">
        <v>0</v>
      </c>
      <c r="R8" s="48">
        <v>0</v>
      </c>
    </row>
    <row r="9" spans="1:18" ht="12.75">
      <c r="A9" s="44"/>
      <c r="B9" s="44" t="s">
        <v>151</v>
      </c>
      <c r="C9" s="44" t="s">
        <v>238</v>
      </c>
      <c r="D9" s="44"/>
      <c r="E9" s="45">
        <v>0</v>
      </c>
      <c r="F9" s="45">
        <v>0</v>
      </c>
      <c r="G9" s="44"/>
      <c r="H9" s="45">
        <v>0</v>
      </c>
      <c r="I9" s="46">
        <v>0</v>
      </c>
      <c r="J9" s="44"/>
      <c r="K9" s="44" t="s">
        <v>151</v>
      </c>
      <c r="L9" s="47" t="s">
        <v>239</v>
      </c>
      <c r="M9" s="45">
        <v>1212288</v>
      </c>
      <c r="N9" s="45">
        <v>1212288</v>
      </c>
      <c r="O9" s="45">
        <v>0</v>
      </c>
      <c r="P9" s="45">
        <v>0</v>
      </c>
      <c r="Q9" s="45">
        <v>0</v>
      </c>
      <c r="R9" s="48">
        <v>0</v>
      </c>
    </row>
    <row r="10" spans="1:18" ht="12.75">
      <c r="A10" s="44"/>
      <c r="B10" s="44" t="s">
        <v>153</v>
      </c>
      <c r="C10" s="44" t="s">
        <v>240</v>
      </c>
      <c r="D10" s="44"/>
      <c r="E10" s="45">
        <v>0</v>
      </c>
      <c r="F10" s="45">
        <v>0</v>
      </c>
      <c r="G10" s="44"/>
      <c r="H10" s="45">
        <v>0</v>
      </c>
      <c r="I10" s="46">
        <v>0</v>
      </c>
      <c r="J10" s="44"/>
      <c r="K10" s="44" t="s">
        <v>153</v>
      </c>
      <c r="L10" s="47" t="s">
        <v>241</v>
      </c>
      <c r="M10" s="45">
        <v>156034</v>
      </c>
      <c r="N10" s="45">
        <v>156034</v>
      </c>
      <c r="O10" s="45">
        <v>0</v>
      </c>
      <c r="P10" s="45">
        <v>0</v>
      </c>
      <c r="Q10" s="45">
        <v>0</v>
      </c>
      <c r="R10" s="48">
        <v>0</v>
      </c>
    </row>
    <row r="11" spans="1:18" ht="12.75">
      <c r="A11" s="44"/>
      <c r="B11" s="44" t="s">
        <v>242</v>
      </c>
      <c r="C11" s="44" t="s">
        <v>243</v>
      </c>
      <c r="D11" s="44"/>
      <c r="E11" s="45">
        <v>0</v>
      </c>
      <c r="F11" s="45">
        <v>0</v>
      </c>
      <c r="G11" s="44"/>
      <c r="H11" s="45">
        <v>0</v>
      </c>
      <c r="I11" s="46">
        <v>0</v>
      </c>
      <c r="J11" s="44"/>
      <c r="K11" s="44" t="s">
        <v>160</v>
      </c>
      <c r="L11" s="47" t="s">
        <v>244</v>
      </c>
      <c r="M11" s="44"/>
      <c r="N11" s="45">
        <v>0</v>
      </c>
      <c r="O11" s="45">
        <v>0</v>
      </c>
      <c r="P11" s="44"/>
      <c r="Q11" s="45">
        <v>0</v>
      </c>
      <c r="R11" s="48">
        <v>0</v>
      </c>
    </row>
    <row r="12" spans="1:18" ht="12.75">
      <c r="A12" s="44" t="s">
        <v>245</v>
      </c>
      <c r="B12" s="44"/>
      <c r="C12" s="44" t="s">
        <v>246</v>
      </c>
      <c r="D12" s="44"/>
      <c r="E12" s="45">
        <v>0</v>
      </c>
      <c r="F12" s="45">
        <v>0</v>
      </c>
      <c r="G12" s="44"/>
      <c r="H12" s="45">
        <v>0</v>
      </c>
      <c r="I12" s="46">
        <v>0</v>
      </c>
      <c r="J12" s="44"/>
      <c r="K12" s="44" t="s">
        <v>247</v>
      </c>
      <c r="L12" s="47" t="s">
        <v>248</v>
      </c>
      <c r="M12" s="45">
        <v>2749184.04</v>
      </c>
      <c r="N12" s="45">
        <v>2749184.04</v>
      </c>
      <c r="O12" s="45">
        <v>0</v>
      </c>
      <c r="P12" s="45">
        <v>0</v>
      </c>
      <c r="Q12" s="45">
        <v>0</v>
      </c>
      <c r="R12" s="48">
        <v>0</v>
      </c>
    </row>
    <row r="13" spans="1:18" ht="12.75">
      <c r="A13" s="44"/>
      <c r="B13" s="44" t="s">
        <v>173</v>
      </c>
      <c r="C13" s="44" t="s">
        <v>249</v>
      </c>
      <c r="D13" s="44"/>
      <c r="E13" s="45">
        <v>0</v>
      </c>
      <c r="F13" s="45">
        <v>0</v>
      </c>
      <c r="G13" s="44"/>
      <c r="H13" s="45">
        <v>0</v>
      </c>
      <c r="I13" s="46">
        <v>0</v>
      </c>
      <c r="J13" s="44"/>
      <c r="K13" s="44" t="s">
        <v>250</v>
      </c>
      <c r="L13" s="47" t="s">
        <v>251</v>
      </c>
      <c r="M13" s="45">
        <v>884908.01</v>
      </c>
      <c r="N13" s="45">
        <v>884908.01</v>
      </c>
      <c r="O13" s="45">
        <v>0</v>
      </c>
      <c r="P13" s="45">
        <v>0</v>
      </c>
      <c r="Q13" s="45">
        <v>0</v>
      </c>
      <c r="R13" s="48">
        <v>0</v>
      </c>
    </row>
    <row r="14" spans="1:18" ht="12.75">
      <c r="A14" s="44"/>
      <c r="B14" s="44" t="s">
        <v>151</v>
      </c>
      <c r="C14" s="44" t="s">
        <v>252</v>
      </c>
      <c r="D14" s="44"/>
      <c r="E14" s="45">
        <v>0</v>
      </c>
      <c r="F14" s="45">
        <v>0</v>
      </c>
      <c r="G14" s="44"/>
      <c r="H14" s="45">
        <v>0</v>
      </c>
      <c r="I14" s="46">
        <v>0</v>
      </c>
      <c r="J14" s="44"/>
      <c r="K14" s="44" t="s">
        <v>253</v>
      </c>
      <c r="L14" s="47" t="s">
        <v>254</v>
      </c>
      <c r="M14" s="45">
        <v>366445.92</v>
      </c>
      <c r="N14" s="45">
        <v>366445.92</v>
      </c>
      <c r="O14" s="45">
        <v>0</v>
      </c>
      <c r="P14" s="45">
        <v>0</v>
      </c>
      <c r="Q14" s="45">
        <v>0</v>
      </c>
      <c r="R14" s="48">
        <v>0</v>
      </c>
    </row>
    <row r="15" spans="1:18" ht="12.75">
      <c r="A15" s="44"/>
      <c r="B15" s="44" t="s">
        <v>153</v>
      </c>
      <c r="C15" s="44" t="s">
        <v>255</v>
      </c>
      <c r="D15" s="44"/>
      <c r="E15" s="45">
        <v>0</v>
      </c>
      <c r="F15" s="45">
        <v>0</v>
      </c>
      <c r="G15" s="44"/>
      <c r="H15" s="45">
        <v>0</v>
      </c>
      <c r="I15" s="46">
        <v>0</v>
      </c>
      <c r="J15" s="44"/>
      <c r="K15" s="44" t="s">
        <v>197</v>
      </c>
      <c r="L15" s="47" t="s">
        <v>256</v>
      </c>
      <c r="M15" s="45">
        <v>460426.2</v>
      </c>
      <c r="N15" s="45">
        <v>460426.2</v>
      </c>
      <c r="O15" s="45">
        <v>0</v>
      </c>
      <c r="P15" s="45">
        <v>0</v>
      </c>
      <c r="Q15" s="45">
        <v>0</v>
      </c>
      <c r="R15" s="48">
        <v>0</v>
      </c>
    </row>
    <row r="16" spans="1:18" ht="12.75">
      <c r="A16" s="44"/>
      <c r="B16" s="44" t="s">
        <v>257</v>
      </c>
      <c r="C16" s="44" t="s">
        <v>258</v>
      </c>
      <c r="D16" s="44"/>
      <c r="E16" s="45">
        <v>0</v>
      </c>
      <c r="F16" s="45">
        <v>0</v>
      </c>
      <c r="G16" s="44"/>
      <c r="H16" s="45">
        <v>0</v>
      </c>
      <c r="I16" s="46">
        <v>0</v>
      </c>
      <c r="J16" s="44"/>
      <c r="K16" s="44" t="s">
        <v>167</v>
      </c>
      <c r="L16" s="47" t="s">
        <v>259</v>
      </c>
      <c r="M16" s="45">
        <v>277628.43</v>
      </c>
      <c r="N16" s="45">
        <v>277628.43</v>
      </c>
      <c r="O16" s="45">
        <v>0</v>
      </c>
      <c r="P16" s="45">
        <v>0</v>
      </c>
      <c r="Q16" s="45">
        <v>0</v>
      </c>
      <c r="R16" s="48">
        <v>0</v>
      </c>
    </row>
    <row r="17" spans="1:18" ht="12.75">
      <c r="A17" s="44"/>
      <c r="B17" s="44" t="s">
        <v>156</v>
      </c>
      <c r="C17" s="44" t="s">
        <v>260</v>
      </c>
      <c r="D17" s="44"/>
      <c r="E17" s="45">
        <v>0</v>
      </c>
      <c r="F17" s="45">
        <v>0</v>
      </c>
      <c r="G17" s="44"/>
      <c r="H17" s="45">
        <v>0</v>
      </c>
      <c r="I17" s="46">
        <v>0</v>
      </c>
      <c r="J17" s="44"/>
      <c r="K17" s="44" t="s">
        <v>198</v>
      </c>
      <c r="L17" s="47" t="s">
        <v>261</v>
      </c>
      <c r="M17" s="45">
        <v>51711.78</v>
      </c>
      <c r="N17" s="45">
        <v>51711.78</v>
      </c>
      <c r="O17" s="45">
        <v>0</v>
      </c>
      <c r="P17" s="45">
        <v>0</v>
      </c>
      <c r="Q17" s="45">
        <v>0</v>
      </c>
      <c r="R17" s="48">
        <v>0</v>
      </c>
    </row>
    <row r="18" spans="1:18" ht="12.75">
      <c r="A18" s="44"/>
      <c r="B18" s="44" t="s">
        <v>160</v>
      </c>
      <c r="C18" s="44" t="s">
        <v>262</v>
      </c>
      <c r="D18" s="44"/>
      <c r="E18" s="45">
        <v>0</v>
      </c>
      <c r="F18" s="45">
        <v>0</v>
      </c>
      <c r="G18" s="44"/>
      <c r="H18" s="45">
        <v>0</v>
      </c>
      <c r="I18" s="46">
        <v>0</v>
      </c>
      <c r="J18" s="44"/>
      <c r="K18" s="44" t="s">
        <v>199</v>
      </c>
      <c r="L18" s="47" t="s">
        <v>240</v>
      </c>
      <c r="M18" s="45">
        <v>564784.8</v>
      </c>
      <c r="N18" s="45">
        <v>564784.8</v>
      </c>
      <c r="O18" s="45">
        <v>0</v>
      </c>
      <c r="P18" s="45">
        <v>0</v>
      </c>
      <c r="Q18" s="45">
        <v>0</v>
      </c>
      <c r="R18" s="48">
        <v>0</v>
      </c>
    </row>
    <row r="19" spans="1:18" ht="12.75">
      <c r="A19" s="44"/>
      <c r="B19" s="44" t="s">
        <v>247</v>
      </c>
      <c r="C19" s="44" t="s">
        <v>263</v>
      </c>
      <c r="D19" s="44"/>
      <c r="E19" s="45">
        <v>0</v>
      </c>
      <c r="F19" s="45">
        <v>0</v>
      </c>
      <c r="G19" s="44"/>
      <c r="H19" s="45">
        <v>0</v>
      </c>
      <c r="I19" s="46">
        <v>0</v>
      </c>
      <c r="J19" s="44"/>
      <c r="K19" s="44" t="s">
        <v>200</v>
      </c>
      <c r="L19" s="47" t="s">
        <v>264</v>
      </c>
      <c r="M19" s="44"/>
      <c r="N19" s="45">
        <v>0</v>
      </c>
      <c r="O19" s="45">
        <v>0</v>
      </c>
      <c r="P19" s="44"/>
      <c r="Q19" s="45">
        <v>0</v>
      </c>
      <c r="R19" s="48">
        <v>0</v>
      </c>
    </row>
    <row r="20" spans="1:18" ht="12.75">
      <c r="A20" s="44"/>
      <c r="B20" s="44" t="s">
        <v>250</v>
      </c>
      <c r="C20" s="44" t="s">
        <v>265</v>
      </c>
      <c r="D20" s="44"/>
      <c r="E20" s="45">
        <v>0</v>
      </c>
      <c r="F20" s="45">
        <v>0</v>
      </c>
      <c r="G20" s="44"/>
      <c r="H20" s="45">
        <v>0</v>
      </c>
      <c r="I20" s="46">
        <v>0</v>
      </c>
      <c r="J20" s="44"/>
      <c r="K20" s="44" t="s">
        <v>242</v>
      </c>
      <c r="L20" s="47" t="s">
        <v>243</v>
      </c>
      <c r="M20" s="44"/>
      <c r="N20" s="45">
        <v>0</v>
      </c>
      <c r="O20" s="45">
        <v>0</v>
      </c>
      <c r="P20" s="44"/>
      <c r="Q20" s="45">
        <v>0</v>
      </c>
      <c r="R20" s="48">
        <v>0</v>
      </c>
    </row>
    <row r="21" spans="1:18" ht="12.75">
      <c r="A21" s="44"/>
      <c r="B21" s="44" t="s">
        <v>253</v>
      </c>
      <c r="C21" s="44" t="s">
        <v>266</v>
      </c>
      <c r="D21" s="44"/>
      <c r="E21" s="45">
        <v>0</v>
      </c>
      <c r="F21" s="45">
        <v>0</v>
      </c>
      <c r="G21" s="44"/>
      <c r="H21" s="45">
        <v>0</v>
      </c>
      <c r="I21" s="46">
        <v>0</v>
      </c>
      <c r="J21" s="44" t="s">
        <v>267</v>
      </c>
      <c r="K21" s="44"/>
      <c r="L21" s="47" t="s">
        <v>141</v>
      </c>
      <c r="M21" s="45">
        <v>149224.76</v>
      </c>
      <c r="N21" s="45">
        <v>149224.76</v>
      </c>
      <c r="O21" s="45">
        <v>0</v>
      </c>
      <c r="P21" s="45">
        <v>0</v>
      </c>
      <c r="Q21" s="45">
        <v>0</v>
      </c>
      <c r="R21" s="48">
        <v>0</v>
      </c>
    </row>
    <row r="22" spans="1:18" ht="12.75">
      <c r="A22" s="44"/>
      <c r="B22" s="44" t="s">
        <v>242</v>
      </c>
      <c r="C22" s="44" t="s">
        <v>268</v>
      </c>
      <c r="D22" s="44"/>
      <c r="E22" s="45">
        <v>0</v>
      </c>
      <c r="F22" s="45">
        <v>0</v>
      </c>
      <c r="G22" s="44"/>
      <c r="H22" s="45">
        <v>0</v>
      </c>
      <c r="I22" s="46">
        <v>0</v>
      </c>
      <c r="J22" s="44"/>
      <c r="K22" s="44" t="s">
        <v>173</v>
      </c>
      <c r="L22" s="47" t="s">
        <v>269</v>
      </c>
      <c r="M22" s="45">
        <v>6830</v>
      </c>
      <c r="N22" s="45">
        <v>6830</v>
      </c>
      <c r="O22" s="45">
        <v>0</v>
      </c>
      <c r="P22" s="45">
        <v>0</v>
      </c>
      <c r="Q22" s="45">
        <v>0</v>
      </c>
      <c r="R22" s="48">
        <v>0</v>
      </c>
    </row>
    <row r="23" spans="1:18" ht="12.75">
      <c r="A23" s="44" t="s">
        <v>270</v>
      </c>
      <c r="B23" s="44"/>
      <c r="C23" s="44" t="s">
        <v>271</v>
      </c>
      <c r="D23" s="44"/>
      <c r="E23" s="45">
        <v>0</v>
      </c>
      <c r="F23" s="45">
        <v>0</v>
      </c>
      <c r="G23" s="44"/>
      <c r="H23" s="45">
        <v>0</v>
      </c>
      <c r="I23" s="46">
        <v>0</v>
      </c>
      <c r="J23" s="44"/>
      <c r="K23" s="44" t="s">
        <v>151</v>
      </c>
      <c r="L23" s="47" t="s">
        <v>272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8">
        <v>0</v>
      </c>
    </row>
    <row r="24" spans="1:18" ht="12.75">
      <c r="A24" s="44"/>
      <c r="B24" s="44" t="s">
        <v>173</v>
      </c>
      <c r="C24" s="44" t="s">
        <v>273</v>
      </c>
      <c r="D24" s="44"/>
      <c r="E24" s="45">
        <v>0</v>
      </c>
      <c r="F24" s="45">
        <v>0</v>
      </c>
      <c r="G24" s="44"/>
      <c r="H24" s="45">
        <v>0</v>
      </c>
      <c r="I24" s="46">
        <v>0</v>
      </c>
      <c r="J24" s="44"/>
      <c r="K24" s="44" t="s">
        <v>153</v>
      </c>
      <c r="L24" s="47" t="s">
        <v>274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8">
        <v>0</v>
      </c>
    </row>
    <row r="25" spans="1:18" ht="12.75">
      <c r="A25" s="44"/>
      <c r="B25" s="44" t="s">
        <v>151</v>
      </c>
      <c r="C25" s="44" t="s">
        <v>275</v>
      </c>
      <c r="D25" s="44"/>
      <c r="E25" s="45">
        <v>0</v>
      </c>
      <c r="F25" s="45">
        <v>0</v>
      </c>
      <c r="G25" s="44"/>
      <c r="H25" s="45">
        <v>0</v>
      </c>
      <c r="I25" s="46">
        <v>0</v>
      </c>
      <c r="J25" s="44"/>
      <c r="K25" s="44" t="s">
        <v>257</v>
      </c>
      <c r="L25" s="47" t="s">
        <v>276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8">
        <v>0</v>
      </c>
    </row>
    <row r="26" spans="1:18" ht="12.75">
      <c r="A26" s="44"/>
      <c r="B26" s="44" t="s">
        <v>153</v>
      </c>
      <c r="C26" s="44" t="s">
        <v>277</v>
      </c>
      <c r="D26" s="44"/>
      <c r="E26" s="45">
        <v>0</v>
      </c>
      <c r="F26" s="45">
        <v>0</v>
      </c>
      <c r="G26" s="44"/>
      <c r="H26" s="45">
        <v>0</v>
      </c>
      <c r="I26" s="46">
        <v>0</v>
      </c>
      <c r="J26" s="44"/>
      <c r="K26" s="44" t="s">
        <v>156</v>
      </c>
      <c r="L26" s="47" t="s">
        <v>278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8">
        <v>0</v>
      </c>
    </row>
    <row r="27" spans="1:18" ht="12.75">
      <c r="A27" s="44"/>
      <c r="B27" s="44" t="s">
        <v>156</v>
      </c>
      <c r="C27" s="44" t="s">
        <v>279</v>
      </c>
      <c r="D27" s="44"/>
      <c r="E27" s="45">
        <v>0</v>
      </c>
      <c r="F27" s="45">
        <v>0</v>
      </c>
      <c r="G27" s="44"/>
      <c r="H27" s="45">
        <v>0</v>
      </c>
      <c r="I27" s="46">
        <v>0</v>
      </c>
      <c r="J27" s="44"/>
      <c r="K27" s="44" t="s">
        <v>160</v>
      </c>
      <c r="L27" s="47" t="s">
        <v>280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8">
        <v>0</v>
      </c>
    </row>
    <row r="28" spans="1:18" ht="12.75">
      <c r="A28" s="44"/>
      <c r="B28" s="44" t="s">
        <v>160</v>
      </c>
      <c r="C28" s="44" t="s">
        <v>281</v>
      </c>
      <c r="D28" s="44"/>
      <c r="E28" s="45">
        <v>0</v>
      </c>
      <c r="F28" s="45">
        <v>0</v>
      </c>
      <c r="G28" s="44"/>
      <c r="H28" s="45">
        <v>0</v>
      </c>
      <c r="I28" s="46">
        <v>0</v>
      </c>
      <c r="J28" s="44"/>
      <c r="K28" s="44" t="s">
        <v>247</v>
      </c>
      <c r="L28" s="47" t="s">
        <v>282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8">
        <v>0</v>
      </c>
    </row>
    <row r="29" spans="1:18" ht="12.75">
      <c r="A29" s="44"/>
      <c r="B29" s="44" t="s">
        <v>247</v>
      </c>
      <c r="C29" s="44" t="s">
        <v>283</v>
      </c>
      <c r="D29" s="44"/>
      <c r="E29" s="45">
        <v>0</v>
      </c>
      <c r="F29" s="45">
        <v>0</v>
      </c>
      <c r="G29" s="44"/>
      <c r="H29" s="45">
        <v>0</v>
      </c>
      <c r="I29" s="46">
        <v>0</v>
      </c>
      <c r="J29" s="44"/>
      <c r="K29" s="44" t="s">
        <v>250</v>
      </c>
      <c r="L29" s="47" t="s">
        <v>284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8">
        <v>0</v>
      </c>
    </row>
    <row r="30" spans="1:18" ht="12.75">
      <c r="A30" s="44"/>
      <c r="B30" s="44" t="s">
        <v>242</v>
      </c>
      <c r="C30" s="44" t="s">
        <v>285</v>
      </c>
      <c r="D30" s="44"/>
      <c r="E30" s="45">
        <v>0</v>
      </c>
      <c r="F30" s="45">
        <v>0</v>
      </c>
      <c r="G30" s="44"/>
      <c r="H30" s="45">
        <v>0</v>
      </c>
      <c r="I30" s="46">
        <v>0</v>
      </c>
      <c r="J30" s="44"/>
      <c r="K30" s="44" t="s">
        <v>253</v>
      </c>
      <c r="L30" s="47" t="s">
        <v>286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8">
        <v>0</v>
      </c>
    </row>
    <row r="31" spans="1:18" ht="12.75">
      <c r="A31" s="44" t="s">
        <v>287</v>
      </c>
      <c r="B31" s="44"/>
      <c r="C31" s="44" t="s">
        <v>288</v>
      </c>
      <c r="D31" s="44"/>
      <c r="E31" s="45">
        <v>0</v>
      </c>
      <c r="F31" s="45">
        <v>0</v>
      </c>
      <c r="G31" s="44"/>
      <c r="H31" s="45">
        <v>0</v>
      </c>
      <c r="I31" s="46">
        <v>0</v>
      </c>
      <c r="J31" s="44"/>
      <c r="K31" s="44" t="s">
        <v>167</v>
      </c>
      <c r="L31" s="47" t="s">
        <v>289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8">
        <v>0</v>
      </c>
    </row>
    <row r="32" spans="1:18" ht="12.75">
      <c r="A32" s="44"/>
      <c r="B32" s="44" t="s">
        <v>173</v>
      </c>
      <c r="C32" s="44" t="s">
        <v>273</v>
      </c>
      <c r="D32" s="44"/>
      <c r="E32" s="45">
        <v>0</v>
      </c>
      <c r="F32" s="45">
        <v>0</v>
      </c>
      <c r="G32" s="44"/>
      <c r="H32" s="45">
        <v>0</v>
      </c>
      <c r="I32" s="46">
        <v>0</v>
      </c>
      <c r="J32" s="44"/>
      <c r="K32" s="44" t="s">
        <v>198</v>
      </c>
      <c r="L32" s="47" t="s">
        <v>263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8">
        <v>0</v>
      </c>
    </row>
    <row r="33" spans="1:18" ht="12.75">
      <c r="A33" s="44"/>
      <c r="B33" s="44" t="s">
        <v>151</v>
      </c>
      <c r="C33" s="44" t="s">
        <v>275</v>
      </c>
      <c r="D33" s="44"/>
      <c r="E33" s="45">
        <v>0</v>
      </c>
      <c r="F33" s="45">
        <v>0</v>
      </c>
      <c r="G33" s="44"/>
      <c r="H33" s="45">
        <v>0</v>
      </c>
      <c r="I33" s="46">
        <v>0</v>
      </c>
      <c r="J33" s="44"/>
      <c r="K33" s="44" t="s">
        <v>199</v>
      </c>
      <c r="L33" s="47" t="s">
        <v>266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8">
        <v>0</v>
      </c>
    </row>
    <row r="34" spans="1:18" ht="12.75">
      <c r="A34" s="44"/>
      <c r="B34" s="44" t="s">
        <v>153</v>
      </c>
      <c r="C34" s="44" t="s">
        <v>277</v>
      </c>
      <c r="D34" s="44"/>
      <c r="E34" s="45">
        <v>0</v>
      </c>
      <c r="F34" s="45">
        <v>0</v>
      </c>
      <c r="G34" s="44"/>
      <c r="H34" s="45">
        <v>0</v>
      </c>
      <c r="I34" s="46">
        <v>0</v>
      </c>
      <c r="J34" s="44"/>
      <c r="K34" s="44" t="s">
        <v>200</v>
      </c>
      <c r="L34" s="47" t="s">
        <v>290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8">
        <v>0</v>
      </c>
    </row>
    <row r="35" spans="1:18" ht="12.75">
      <c r="A35" s="44"/>
      <c r="B35" s="44" t="s">
        <v>257</v>
      </c>
      <c r="C35" s="44" t="s">
        <v>281</v>
      </c>
      <c r="D35" s="44"/>
      <c r="E35" s="45">
        <v>0</v>
      </c>
      <c r="F35" s="45">
        <v>0</v>
      </c>
      <c r="G35" s="44"/>
      <c r="H35" s="45">
        <v>0</v>
      </c>
      <c r="I35" s="46">
        <v>0</v>
      </c>
      <c r="J35" s="44"/>
      <c r="K35" s="44" t="s">
        <v>201</v>
      </c>
      <c r="L35" s="47" t="s">
        <v>252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8">
        <v>0</v>
      </c>
    </row>
    <row r="36" spans="1:18" ht="12.75">
      <c r="A36" s="44"/>
      <c r="B36" s="44" t="s">
        <v>156</v>
      </c>
      <c r="C36" s="44" t="s">
        <v>283</v>
      </c>
      <c r="D36" s="44"/>
      <c r="E36" s="45">
        <v>0</v>
      </c>
      <c r="F36" s="45">
        <v>0</v>
      </c>
      <c r="G36" s="44"/>
      <c r="H36" s="45">
        <v>0</v>
      </c>
      <c r="I36" s="46">
        <v>0</v>
      </c>
      <c r="J36" s="44"/>
      <c r="K36" s="44" t="s">
        <v>202</v>
      </c>
      <c r="L36" s="47" t="s">
        <v>255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8">
        <v>0</v>
      </c>
    </row>
    <row r="37" spans="1:18" ht="12.75">
      <c r="A37" s="44"/>
      <c r="B37" s="44" t="s">
        <v>242</v>
      </c>
      <c r="C37" s="44" t="s">
        <v>285</v>
      </c>
      <c r="D37" s="44"/>
      <c r="E37" s="45">
        <v>0</v>
      </c>
      <c r="F37" s="45">
        <v>0</v>
      </c>
      <c r="G37" s="44"/>
      <c r="H37" s="45">
        <v>0</v>
      </c>
      <c r="I37" s="46">
        <v>0</v>
      </c>
      <c r="J37" s="44"/>
      <c r="K37" s="44" t="s">
        <v>203</v>
      </c>
      <c r="L37" s="47" t="s">
        <v>262</v>
      </c>
      <c r="M37" s="45">
        <v>4000</v>
      </c>
      <c r="N37" s="45">
        <v>4000</v>
      </c>
      <c r="O37" s="45">
        <v>0</v>
      </c>
      <c r="P37" s="45">
        <v>0</v>
      </c>
      <c r="Q37" s="45">
        <v>0</v>
      </c>
      <c r="R37" s="48">
        <v>0</v>
      </c>
    </row>
    <row r="38" spans="1:18" ht="12.75">
      <c r="A38" s="44" t="s">
        <v>291</v>
      </c>
      <c r="B38" s="44"/>
      <c r="C38" s="44" t="s">
        <v>292</v>
      </c>
      <c r="D38" s="45">
        <v>8745043.94</v>
      </c>
      <c r="E38" s="45">
        <v>8745043.94</v>
      </c>
      <c r="F38" s="45">
        <v>0</v>
      </c>
      <c r="G38" s="45">
        <v>0</v>
      </c>
      <c r="H38" s="45">
        <v>0</v>
      </c>
      <c r="I38" s="46">
        <v>0</v>
      </c>
      <c r="J38" s="44"/>
      <c r="K38" s="44" t="s">
        <v>204</v>
      </c>
      <c r="L38" s="47" t="s">
        <v>293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8">
        <v>0</v>
      </c>
    </row>
    <row r="39" spans="1:18" ht="12.75">
      <c r="A39" s="44"/>
      <c r="B39" s="44" t="s">
        <v>173</v>
      </c>
      <c r="C39" s="44" t="s">
        <v>140</v>
      </c>
      <c r="D39" s="45">
        <v>8595819.18</v>
      </c>
      <c r="E39" s="45">
        <v>8595819.18</v>
      </c>
      <c r="F39" s="45">
        <v>0</v>
      </c>
      <c r="G39" s="45">
        <v>0</v>
      </c>
      <c r="H39" s="45">
        <v>0</v>
      </c>
      <c r="I39" s="46">
        <v>0</v>
      </c>
      <c r="J39" s="44"/>
      <c r="K39" s="44" t="s">
        <v>294</v>
      </c>
      <c r="L39" s="47" t="s">
        <v>295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8">
        <v>0</v>
      </c>
    </row>
    <row r="40" spans="1:18" ht="12.75">
      <c r="A40" s="44"/>
      <c r="B40" s="44" t="s">
        <v>151</v>
      </c>
      <c r="C40" s="44" t="s">
        <v>141</v>
      </c>
      <c r="D40" s="45">
        <v>149224.76</v>
      </c>
      <c r="E40" s="45">
        <v>149224.76</v>
      </c>
      <c r="F40" s="45">
        <v>0</v>
      </c>
      <c r="G40" s="45">
        <v>0</v>
      </c>
      <c r="H40" s="45">
        <v>0</v>
      </c>
      <c r="I40" s="46">
        <v>0</v>
      </c>
      <c r="J40" s="44"/>
      <c r="K40" s="44" t="s">
        <v>296</v>
      </c>
      <c r="L40" s="47" t="s">
        <v>297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8">
        <v>0</v>
      </c>
    </row>
    <row r="41" spans="1:18" ht="12.75">
      <c r="A41" s="44"/>
      <c r="B41" s="44" t="s">
        <v>242</v>
      </c>
      <c r="C41" s="44" t="s">
        <v>298</v>
      </c>
      <c r="D41" s="44"/>
      <c r="E41" s="45">
        <v>0</v>
      </c>
      <c r="F41" s="45">
        <v>0</v>
      </c>
      <c r="G41" s="44"/>
      <c r="H41" s="45">
        <v>0</v>
      </c>
      <c r="I41" s="46">
        <v>0</v>
      </c>
      <c r="J41" s="44"/>
      <c r="K41" s="44" t="s">
        <v>299</v>
      </c>
      <c r="L41" s="47" t="s">
        <v>300</v>
      </c>
      <c r="M41" s="45">
        <v>9000</v>
      </c>
      <c r="N41" s="45">
        <v>9000</v>
      </c>
      <c r="O41" s="45">
        <v>0</v>
      </c>
      <c r="P41" s="45">
        <v>0</v>
      </c>
      <c r="Q41" s="45">
        <v>0</v>
      </c>
      <c r="R41" s="48">
        <v>0</v>
      </c>
    </row>
    <row r="42" spans="1:18" ht="12.75">
      <c r="A42" s="44" t="s">
        <v>301</v>
      </c>
      <c r="B42" s="44"/>
      <c r="C42" s="44" t="s">
        <v>302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6">
        <v>0</v>
      </c>
      <c r="J42" s="44"/>
      <c r="K42" s="44" t="s">
        <v>162</v>
      </c>
      <c r="L42" s="47" t="s">
        <v>260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8">
        <v>0</v>
      </c>
    </row>
    <row r="43" spans="1:18" ht="12.75">
      <c r="A43" s="44"/>
      <c r="B43" s="44" t="s">
        <v>173</v>
      </c>
      <c r="C43" s="44" t="s">
        <v>303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6">
        <v>0</v>
      </c>
      <c r="J43" s="44"/>
      <c r="K43" s="44" t="s">
        <v>304</v>
      </c>
      <c r="L43" s="47" t="s">
        <v>305</v>
      </c>
      <c r="M43" s="45">
        <v>77684.56</v>
      </c>
      <c r="N43" s="45">
        <v>77684.56</v>
      </c>
      <c r="O43" s="45">
        <v>0</v>
      </c>
      <c r="P43" s="45">
        <v>0</v>
      </c>
      <c r="Q43" s="45">
        <v>0</v>
      </c>
      <c r="R43" s="48">
        <v>0</v>
      </c>
    </row>
    <row r="44" spans="1:18" ht="12.75">
      <c r="A44" s="44"/>
      <c r="B44" s="44" t="s">
        <v>151</v>
      </c>
      <c r="C44" s="44" t="s">
        <v>306</v>
      </c>
      <c r="D44" s="44"/>
      <c r="E44" s="45">
        <v>0</v>
      </c>
      <c r="F44" s="45">
        <v>0</v>
      </c>
      <c r="G44" s="44"/>
      <c r="H44" s="45">
        <v>0</v>
      </c>
      <c r="I44" s="46">
        <v>0</v>
      </c>
      <c r="J44" s="44"/>
      <c r="K44" s="44" t="s">
        <v>307</v>
      </c>
      <c r="L44" s="47" t="s">
        <v>308</v>
      </c>
      <c r="M44" s="45">
        <v>46810.2</v>
      </c>
      <c r="N44" s="45">
        <v>46810.2</v>
      </c>
      <c r="O44" s="45">
        <v>0</v>
      </c>
      <c r="P44" s="45">
        <v>0</v>
      </c>
      <c r="Q44" s="45">
        <v>0</v>
      </c>
      <c r="R44" s="48">
        <v>0</v>
      </c>
    </row>
    <row r="45" spans="1:18" ht="12.75">
      <c r="A45" s="44" t="s">
        <v>309</v>
      </c>
      <c r="B45" s="44"/>
      <c r="C45" s="44" t="s">
        <v>310</v>
      </c>
      <c r="D45" s="44"/>
      <c r="E45" s="45">
        <v>0</v>
      </c>
      <c r="F45" s="45">
        <v>0</v>
      </c>
      <c r="G45" s="44"/>
      <c r="H45" s="45">
        <v>0</v>
      </c>
      <c r="I45" s="46">
        <v>0</v>
      </c>
      <c r="J45" s="44"/>
      <c r="K45" s="44" t="s">
        <v>311</v>
      </c>
      <c r="L45" s="47" t="s">
        <v>265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8">
        <v>0</v>
      </c>
    </row>
    <row r="46" spans="1:18" ht="12.75">
      <c r="A46" s="44"/>
      <c r="B46" s="44" t="s">
        <v>173</v>
      </c>
      <c r="C46" s="44" t="s">
        <v>312</v>
      </c>
      <c r="D46" s="44"/>
      <c r="E46" s="45">
        <v>0</v>
      </c>
      <c r="F46" s="45">
        <v>0</v>
      </c>
      <c r="G46" s="44"/>
      <c r="H46" s="45">
        <v>0</v>
      </c>
      <c r="I46" s="46">
        <v>0</v>
      </c>
      <c r="J46" s="44"/>
      <c r="K46" s="44" t="s">
        <v>313</v>
      </c>
      <c r="L46" s="47" t="s">
        <v>314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8">
        <v>0</v>
      </c>
    </row>
    <row r="47" spans="1:18" ht="12.75">
      <c r="A47" s="44"/>
      <c r="B47" s="44" t="s">
        <v>151</v>
      </c>
      <c r="C47" s="44" t="s">
        <v>315</v>
      </c>
      <c r="D47" s="44"/>
      <c r="E47" s="45">
        <v>0</v>
      </c>
      <c r="F47" s="45">
        <v>0</v>
      </c>
      <c r="G47" s="44"/>
      <c r="H47" s="45">
        <v>0</v>
      </c>
      <c r="I47" s="46">
        <v>0</v>
      </c>
      <c r="J47" s="44"/>
      <c r="K47" s="44" t="s">
        <v>316</v>
      </c>
      <c r="L47" s="47" t="s">
        <v>317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8">
        <v>0</v>
      </c>
    </row>
    <row r="48" spans="1:18" ht="12.75">
      <c r="A48" s="44"/>
      <c r="B48" s="44" t="s">
        <v>242</v>
      </c>
      <c r="C48" s="44" t="s">
        <v>318</v>
      </c>
      <c r="D48" s="44"/>
      <c r="E48" s="45">
        <v>0</v>
      </c>
      <c r="F48" s="45">
        <v>0</v>
      </c>
      <c r="G48" s="44"/>
      <c r="H48" s="45">
        <v>0</v>
      </c>
      <c r="I48" s="46">
        <v>0</v>
      </c>
      <c r="J48" s="44"/>
      <c r="K48" s="44" t="s">
        <v>242</v>
      </c>
      <c r="L48" s="47" t="s">
        <v>268</v>
      </c>
      <c r="M48" s="45">
        <v>4900</v>
      </c>
      <c r="N48" s="45">
        <v>4900</v>
      </c>
      <c r="O48" s="45">
        <v>0</v>
      </c>
      <c r="P48" s="45">
        <v>0</v>
      </c>
      <c r="Q48" s="45">
        <v>0</v>
      </c>
      <c r="R48" s="48">
        <v>0</v>
      </c>
    </row>
    <row r="49" spans="1:18" ht="12.75">
      <c r="A49" s="44" t="s">
        <v>319</v>
      </c>
      <c r="B49" s="44"/>
      <c r="C49" s="44" t="s">
        <v>320</v>
      </c>
      <c r="D49" s="44"/>
      <c r="E49" s="45">
        <v>0</v>
      </c>
      <c r="F49" s="45">
        <v>0</v>
      </c>
      <c r="G49" s="44"/>
      <c r="H49" s="45">
        <v>0</v>
      </c>
      <c r="I49" s="46">
        <v>0</v>
      </c>
      <c r="J49" s="44" t="s">
        <v>321</v>
      </c>
      <c r="K49" s="44"/>
      <c r="L49" s="47" t="s">
        <v>322</v>
      </c>
      <c r="M49" s="45">
        <v>511526.2</v>
      </c>
      <c r="N49" s="45">
        <v>399001.2</v>
      </c>
      <c r="O49" s="45">
        <v>112525</v>
      </c>
      <c r="P49" s="45">
        <v>0</v>
      </c>
      <c r="Q49" s="45">
        <v>0</v>
      </c>
      <c r="R49" s="48">
        <v>0</v>
      </c>
    </row>
    <row r="50" spans="1:18" ht="12.75">
      <c r="A50" s="44"/>
      <c r="B50" s="44" t="s">
        <v>173</v>
      </c>
      <c r="C50" s="44" t="s">
        <v>323</v>
      </c>
      <c r="D50" s="44"/>
      <c r="E50" s="45">
        <v>0</v>
      </c>
      <c r="F50" s="45">
        <v>0</v>
      </c>
      <c r="G50" s="44"/>
      <c r="H50" s="45">
        <v>0</v>
      </c>
      <c r="I50" s="46">
        <v>0</v>
      </c>
      <c r="J50" s="44"/>
      <c r="K50" s="44" t="s">
        <v>173</v>
      </c>
      <c r="L50" s="47" t="s">
        <v>324</v>
      </c>
      <c r="M50" s="44"/>
      <c r="N50" s="45">
        <v>0</v>
      </c>
      <c r="O50" s="45">
        <v>0</v>
      </c>
      <c r="P50" s="44"/>
      <c r="Q50" s="45">
        <v>0</v>
      </c>
      <c r="R50" s="48">
        <v>0</v>
      </c>
    </row>
    <row r="51" spans="1:18" ht="12.75">
      <c r="A51" s="44"/>
      <c r="B51" s="44" t="s">
        <v>151</v>
      </c>
      <c r="C51" s="44" t="s">
        <v>325</v>
      </c>
      <c r="D51" s="44"/>
      <c r="E51" s="45">
        <v>0</v>
      </c>
      <c r="F51" s="45">
        <v>0</v>
      </c>
      <c r="G51" s="44"/>
      <c r="H51" s="45">
        <v>0</v>
      </c>
      <c r="I51" s="46">
        <v>0</v>
      </c>
      <c r="J51" s="44"/>
      <c r="K51" s="44" t="s">
        <v>151</v>
      </c>
      <c r="L51" s="47" t="s">
        <v>326</v>
      </c>
      <c r="M51" s="45">
        <v>389389.2</v>
      </c>
      <c r="N51" s="45">
        <v>389389.2</v>
      </c>
      <c r="O51" s="45">
        <v>0</v>
      </c>
      <c r="P51" s="45">
        <v>0</v>
      </c>
      <c r="Q51" s="45">
        <v>0</v>
      </c>
      <c r="R51" s="48">
        <v>0</v>
      </c>
    </row>
    <row r="52" spans="1:18" ht="12.75">
      <c r="A52" s="44" t="s">
        <v>327</v>
      </c>
      <c r="B52" s="44"/>
      <c r="C52" s="44" t="s">
        <v>322</v>
      </c>
      <c r="D52" s="45">
        <v>511526.2</v>
      </c>
      <c r="E52" s="45">
        <v>399001.2</v>
      </c>
      <c r="F52" s="45">
        <v>112525</v>
      </c>
      <c r="G52" s="45">
        <v>0</v>
      </c>
      <c r="H52" s="45">
        <v>0</v>
      </c>
      <c r="I52" s="46">
        <v>0</v>
      </c>
      <c r="J52" s="44"/>
      <c r="K52" s="44" t="s">
        <v>153</v>
      </c>
      <c r="L52" s="47" t="s">
        <v>328</v>
      </c>
      <c r="M52" s="44"/>
      <c r="N52" s="45">
        <v>0</v>
      </c>
      <c r="O52" s="45">
        <v>0</v>
      </c>
      <c r="P52" s="44"/>
      <c r="Q52" s="45">
        <v>0</v>
      </c>
      <c r="R52" s="48">
        <v>0</v>
      </c>
    </row>
    <row r="53" spans="1:18" ht="12.75">
      <c r="A53" s="44"/>
      <c r="B53" s="44" t="s">
        <v>173</v>
      </c>
      <c r="C53" s="44" t="s">
        <v>329</v>
      </c>
      <c r="D53" s="45">
        <v>9612</v>
      </c>
      <c r="E53" s="45">
        <v>9612</v>
      </c>
      <c r="F53" s="45">
        <v>0</v>
      </c>
      <c r="G53" s="45">
        <v>0</v>
      </c>
      <c r="H53" s="45">
        <v>0</v>
      </c>
      <c r="I53" s="46">
        <v>0</v>
      </c>
      <c r="J53" s="44"/>
      <c r="K53" s="44" t="s">
        <v>257</v>
      </c>
      <c r="L53" s="47" t="s">
        <v>330</v>
      </c>
      <c r="M53" s="44"/>
      <c r="N53" s="45">
        <v>0</v>
      </c>
      <c r="O53" s="45">
        <v>0</v>
      </c>
      <c r="P53" s="44"/>
      <c r="Q53" s="45">
        <v>0</v>
      </c>
      <c r="R53" s="48">
        <v>0</v>
      </c>
    </row>
    <row r="54" spans="1:18" ht="12.75">
      <c r="A54" s="44"/>
      <c r="B54" s="44" t="s">
        <v>151</v>
      </c>
      <c r="C54" s="44" t="s">
        <v>331</v>
      </c>
      <c r="D54" s="45">
        <v>112525</v>
      </c>
      <c r="E54" s="45">
        <v>0</v>
      </c>
      <c r="F54" s="45">
        <v>112525</v>
      </c>
      <c r="G54" s="45">
        <v>0</v>
      </c>
      <c r="H54" s="45">
        <v>0</v>
      </c>
      <c r="I54" s="46">
        <v>0</v>
      </c>
      <c r="J54" s="44"/>
      <c r="K54" s="44" t="s">
        <v>156</v>
      </c>
      <c r="L54" s="47" t="s">
        <v>332</v>
      </c>
      <c r="M54" s="45">
        <v>8952</v>
      </c>
      <c r="N54" s="45">
        <v>8952</v>
      </c>
      <c r="O54" s="45">
        <v>0</v>
      </c>
      <c r="P54" s="45">
        <v>0</v>
      </c>
      <c r="Q54" s="45">
        <v>0</v>
      </c>
      <c r="R54" s="48">
        <v>0</v>
      </c>
    </row>
    <row r="55" spans="1:18" ht="12.75">
      <c r="A55" s="44"/>
      <c r="B55" s="44" t="s">
        <v>153</v>
      </c>
      <c r="C55" s="44" t="s">
        <v>333</v>
      </c>
      <c r="D55" s="44"/>
      <c r="E55" s="45">
        <v>0</v>
      </c>
      <c r="F55" s="45">
        <v>0</v>
      </c>
      <c r="G55" s="44"/>
      <c r="H55" s="45">
        <v>0</v>
      </c>
      <c r="I55" s="46">
        <v>0</v>
      </c>
      <c r="J55" s="44"/>
      <c r="K55" s="44" t="s">
        <v>160</v>
      </c>
      <c r="L55" s="47" t="s">
        <v>334</v>
      </c>
      <c r="M55" s="44"/>
      <c r="N55" s="45">
        <v>0</v>
      </c>
      <c r="O55" s="45">
        <v>0</v>
      </c>
      <c r="P55" s="44"/>
      <c r="Q55" s="45">
        <v>0</v>
      </c>
      <c r="R55" s="48">
        <v>0</v>
      </c>
    </row>
    <row r="56" spans="1:18" ht="12.75">
      <c r="A56" s="44"/>
      <c r="B56" s="44" t="s">
        <v>156</v>
      </c>
      <c r="C56" s="44" t="s">
        <v>335</v>
      </c>
      <c r="D56" s="45">
        <v>389389.2</v>
      </c>
      <c r="E56" s="45">
        <v>389389.2</v>
      </c>
      <c r="F56" s="45">
        <v>0</v>
      </c>
      <c r="G56" s="45">
        <v>0</v>
      </c>
      <c r="H56" s="45">
        <v>0</v>
      </c>
      <c r="I56" s="46">
        <v>0</v>
      </c>
      <c r="J56" s="44"/>
      <c r="K56" s="44" t="s">
        <v>247</v>
      </c>
      <c r="L56" s="47" t="s">
        <v>336</v>
      </c>
      <c r="M56" s="44"/>
      <c r="N56" s="45">
        <v>0</v>
      </c>
      <c r="O56" s="45">
        <v>0</v>
      </c>
      <c r="P56" s="44"/>
      <c r="Q56" s="45">
        <v>0</v>
      </c>
      <c r="R56" s="48">
        <v>0</v>
      </c>
    </row>
    <row r="57" spans="1:18" ht="12.75">
      <c r="A57" s="44"/>
      <c r="B57" s="44" t="s">
        <v>242</v>
      </c>
      <c r="C57" s="44" t="s">
        <v>337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6">
        <v>0</v>
      </c>
      <c r="J57" s="44"/>
      <c r="K57" s="44" t="s">
        <v>250</v>
      </c>
      <c r="L57" s="47" t="s">
        <v>331</v>
      </c>
      <c r="M57" s="45">
        <v>112525</v>
      </c>
      <c r="N57" s="45">
        <v>0</v>
      </c>
      <c r="O57" s="45">
        <v>112525</v>
      </c>
      <c r="P57" s="45">
        <v>0</v>
      </c>
      <c r="Q57" s="45">
        <v>0</v>
      </c>
      <c r="R57" s="48">
        <v>0</v>
      </c>
    </row>
    <row r="58" spans="1:18" ht="12.75">
      <c r="A58" s="44" t="s">
        <v>338</v>
      </c>
      <c r="B58" s="44"/>
      <c r="C58" s="44" t="s">
        <v>339</v>
      </c>
      <c r="D58" s="44"/>
      <c r="E58" s="45">
        <v>0</v>
      </c>
      <c r="F58" s="45">
        <v>0</v>
      </c>
      <c r="G58" s="44"/>
      <c r="H58" s="45">
        <v>0</v>
      </c>
      <c r="I58" s="46">
        <v>0</v>
      </c>
      <c r="J58" s="44"/>
      <c r="K58" s="44" t="s">
        <v>253</v>
      </c>
      <c r="L58" s="47" t="s">
        <v>340</v>
      </c>
      <c r="M58" s="45">
        <v>660</v>
      </c>
      <c r="N58" s="45">
        <v>660</v>
      </c>
      <c r="O58" s="45">
        <v>0</v>
      </c>
      <c r="P58" s="45">
        <v>0</v>
      </c>
      <c r="Q58" s="45">
        <v>0</v>
      </c>
      <c r="R58" s="48">
        <v>0</v>
      </c>
    </row>
    <row r="59" spans="1:18" ht="12.75">
      <c r="A59" s="44"/>
      <c r="B59" s="44" t="s">
        <v>151</v>
      </c>
      <c r="C59" s="44" t="s">
        <v>341</v>
      </c>
      <c r="D59" s="44"/>
      <c r="E59" s="45">
        <v>0</v>
      </c>
      <c r="F59" s="45">
        <v>0</v>
      </c>
      <c r="G59" s="44"/>
      <c r="H59" s="45">
        <v>0</v>
      </c>
      <c r="I59" s="46">
        <v>0</v>
      </c>
      <c r="J59" s="44"/>
      <c r="K59" s="44" t="s">
        <v>197</v>
      </c>
      <c r="L59" s="47" t="s">
        <v>333</v>
      </c>
      <c r="M59" s="44"/>
      <c r="N59" s="45">
        <v>0</v>
      </c>
      <c r="O59" s="45">
        <v>0</v>
      </c>
      <c r="P59" s="44"/>
      <c r="Q59" s="45">
        <v>0</v>
      </c>
      <c r="R59" s="48">
        <v>0</v>
      </c>
    </row>
    <row r="60" spans="1:18" ht="12.75">
      <c r="A60" s="44"/>
      <c r="B60" s="44" t="s">
        <v>153</v>
      </c>
      <c r="C60" s="44" t="s">
        <v>342</v>
      </c>
      <c r="D60" s="44"/>
      <c r="E60" s="45">
        <v>0</v>
      </c>
      <c r="F60" s="45">
        <v>0</v>
      </c>
      <c r="G60" s="44"/>
      <c r="H60" s="45">
        <v>0</v>
      </c>
      <c r="I60" s="46">
        <v>0</v>
      </c>
      <c r="J60" s="44"/>
      <c r="K60" s="44" t="s">
        <v>242</v>
      </c>
      <c r="L60" s="47" t="s">
        <v>343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8">
        <v>0</v>
      </c>
    </row>
    <row r="61" spans="1:18" ht="12.75">
      <c r="A61" s="44" t="s">
        <v>344</v>
      </c>
      <c r="B61" s="44"/>
      <c r="C61" s="44" t="s">
        <v>345</v>
      </c>
      <c r="D61" s="44"/>
      <c r="E61" s="45">
        <v>0</v>
      </c>
      <c r="F61" s="45">
        <v>0</v>
      </c>
      <c r="G61" s="44"/>
      <c r="H61" s="45">
        <v>0</v>
      </c>
      <c r="I61" s="46">
        <v>0</v>
      </c>
      <c r="J61" s="44" t="s">
        <v>346</v>
      </c>
      <c r="K61" s="44"/>
      <c r="L61" s="47" t="s">
        <v>345</v>
      </c>
      <c r="M61" s="44"/>
      <c r="N61" s="45">
        <v>0</v>
      </c>
      <c r="O61" s="45">
        <v>0</v>
      </c>
      <c r="P61" s="44"/>
      <c r="Q61" s="45">
        <v>0</v>
      </c>
      <c r="R61" s="48">
        <v>0</v>
      </c>
    </row>
    <row r="62" spans="1:18" ht="12.75">
      <c r="A62" s="44"/>
      <c r="B62" s="44" t="s">
        <v>173</v>
      </c>
      <c r="C62" s="44" t="s">
        <v>347</v>
      </c>
      <c r="D62" s="44"/>
      <c r="E62" s="45">
        <v>0</v>
      </c>
      <c r="F62" s="45">
        <v>0</v>
      </c>
      <c r="G62" s="44"/>
      <c r="H62" s="45">
        <v>0</v>
      </c>
      <c r="I62" s="46">
        <v>0</v>
      </c>
      <c r="J62" s="44"/>
      <c r="K62" s="44" t="s">
        <v>173</v>
      </c>
      <c r="L62" s="47" t="s">
        <v>347</v>
      </c>
      <c r="M62" s="44"/>
      <c r="N62" s="45">
        <v>0</v>
      </c>
      <c r="O62" s="45">
        <v>0</v>
      </c>
      <c r="P62" s="44"/>
      <c r="Q62" s="45">
        <v>0</v>
      </c>
      <c r="R62" s="48">
        <v>0</v>
      </c>
    </row>
    <row r="63" spans="1:18" ht="12.75">
      <c r="A63" s="44"/>
      <c r="B63" s="44" t="s">
        <v>151</v>
      </c>
      <c r="C63" s="44" t="s">
        <v>348</v>
      </c>
      <c r="D63" s="44"/>
      <c r="E63" s="45">
        <v>0</v>
      </c>
      <c r="F63" s="45">
        <v>0</v>
      </c>
      <c r="G63" s="44"/>
      <c r="H63" s="45">
        <v>0</v>
      </c>
      <c r="I63" s="46">
        <v>0</v>
      </c>
      <c r="J63" s="44"/>
      <c r="K63" s="44" t="s">
        <v>151</v>
      </c>
      <c r="L63" s="47" t="s">
        <v>348</v>
      </c>
      <c r="M63" s="44"/>
      <c r="N63" s="45">
        <v>0</v>
      </c>
      <c r="O63" s="45">
        <v>0</v>
      </c>
      <c r="P63" s="44"/>
      <c r="Q63" s="45">
        <v>0</v>
      </c>
      <c r="R63" s="48">
        <v>0</v>
      </c>
    </row>
    <row r="64" spans="1:18" ht="12.75">
      <c r="A64" s="44"/>
      <c r="B64" s="44" t="s">
        <v>153</v>
      </c>
      <c r="C64" s="44" t="s">
        <v>349</v>
      </c>
      <c r="D64" s="44"/>
      <c r="E64" s="45">
        <v>0</v>
      </c>
      <c r="F64" s="45">
        <v>0</v>
      </c>
      <c r="G64" s="44"/>
      <c r="H64" s="45">
        <v>0</v>
      </c>
      <c r="I64" s="46">
        <v>0</v>
      </c>
      <c r="J64" s="44"/>
      <c r="K64" s="44" t="s">
        <v>153</v>
      </c>
      <c r="L64" s="47" t="s">
        <v>349</v>
      </c>
      <c r="M64" s="44"/>
      <c r="N64" s="45">
        <v>0</v>
      </c>
      <c r="O64" s="45">
        <v>0</v>
      </c>
      <c r="P64" s="44"/>
      <c r="Q64" s="45">
        <v>0</v>
      </c>
      <c r="R64" s="48">
        <v>0</v>
      </c>
    </row>
    <row r="65" spans="1:18" ht="12.75">
      <c r="A65" s="44"/>
      <c r="B65" s="44" t="s">
        <v>257</v>
      </c>
      <c r="C65" s="44" t="s">
        <v>350</v>
      </c>
      <c r="D65" s="44"/>
      <c r="E65" s="45">
        <v>0</v>
      </c>
      <c r="F65" s="45">
        <v>0</v>
      </c>
      <c r="G65" s="44"/>
      <c r="H65" s="45">
        <v>0</v>
      </c>
      <c r="I65" s="46">
        <v>0</v>
      </c>
      <c r="J65" s="44"/>
      <c r="K65" s="44" t="s">
        <v>257</v>
      </c>
      <c r="L65" s="47" t="s">
        <v>350</v>
      </c>
      <c r="M65" s="44"/>
      <c r="N65" s="45">
        <v>0</v>
      </c>
      <c r="O65" s="45">
        <v>0</v>
      </c>
      <c r="P65" s="44"/>
      <c r="Q65" s="45">
        <v>0</v>
      </c>
      <c r="R65" s="48">
        <v>0</v>
      </c>
    </row>
    <row r="66" spans="1:18" ht="12.75">
      <c r="A66" s="44" t="s">
        <v>351</v>
      </c>
      <c r="B66" s="44"/>
      <c r="C66" s="44" t="s">
        <v>352</v>
      </c>
      <c r="D66" s="44"/>
      <c r="E66" s="45">
        <v>0</v>
      </c>
      <c r="F66" s="45">
        <v>0</v>
      </c>
      <c r="G66" s="44"/>
      <c r="H66" s="45">
        <v>0</v>
      </c>
      <c r="I66" s="46">
        <v>0</v>
      </c>
      <c r="J66" s="44" t="s">
        <v>353</v>
      </c>
      <c r="K66" s="44"/>
      <c r="L66" s="47" t="s">
        <v>354</v>
      </c>
      <c r="M66" s="44"/>
      <c r="N66" s="45">
        <v>0</v>
      </c>
      <c r="O66" s="45">
        <v>0</v>
      </c>
      <c r="P66" s="44"/>
      <c r="Q66" s="45">
        <v>0</v>
      </c>
      <c r="R66" s="48">
        <v>0</v>
      </c>
    </row>
    <row r="67" spans="1:18" ht="12.75">
      <c r="A67" s="44"/>
      <c r="B67" s="44" t="s">
        <v>173</v>
      </c>
      <c r="C67" s="44" t="s">
        <v>355</v>
      </c>
      <c r="D67" s="44"/>
      <c r="E67" s="45">
        <v>0</v>
      </c>
      <c r="F67" s="45">
        <v>0</v>
      </c>
      <c r="G67" s="44"/>
      <c r="H67" s="45">
        <v>0</v>
      </c>
      <c r="I67" s="46">
        <v>0</v>
      </c>
      <c r="J67" s="44"/>
      <c r="K67" s="44" t="s">
        <v>173</v>
      </c>
      <c r="L67" s="47" t="s">
        <v>273</v>
      </c>
      <c r="M67" s="44"/>
      <c r="N67" s="45">
        <v>0</v>
      </c>
      <c r="O67" s="45">
        <v>0</v>
      </c>
      <c r="P67" s="44"/>
      <c r="Q67" s="45">
        <v>0</v>
      </c>
      <c r="R67" s="48">
        <v>0</v>
      </c>
    </row>
    <row r="68" spans="1:18" ht="12.75">
      <c r="A68" s="44"/>
      <c r="B68" s="44" t="s">
        <v>151</v>
      </c>
      <c r="C68" s="44" t="s">
        <v>356</v>
      </c>
      <c r="D68" s="44"/>
      <c r="E68" s="45">
        <v>0</v>
      </c>
      <c r="F68" s="45">
        <v>0</v>
      </c>
      <c r="G68" s="44"/>
      <c r="H68" s="45">
        <v>0</v>
      </c>
      <c r="I68" s="46">
        <v>0</v>
      </c>
      <c r="J68" s="44"/>
      <c r="K68" s="44" t="s">
        <v>151</v>
      </c>
      <c r="L68" s="47" t="s">
        <v>357</v>
      </c>
      <c r="M68" s="44"/>
      <c r="N68" s="45">
        <v>0</v>
      </c>
      <c r="O68" s="45">
        <v>0</v>
      </c>
      <c r="P68" s="44"/>
      <c r="Q68" s="45">
        <v>0</v>
      </c>
      <c r="R68" s="48">
        <v>0</v>
      </c>
    </row>
    <row r="69" spans="1:18" ht="12.75">
      <c r="A69" s="44" t="s">
        <v>358</v>
      </c>
      <c r="B69" s="44"/>
      <c r="C69" s="44" t="s">
        <v>359</v>
      </c>
      <c r="D69" s="44"/>
      <c r="E69" s="45">
        <v>0</v>
      </c>
      <c r="F69" s="45">
        <v>0</v>
      </c>
      <c r="G69" s="44"/>
      <c r="H69" s="45">
        <v>0</v>
      </c>
      <c r="I69" s="46">
        <v>0</v>
      </c>
      <c r="J69" s="44"/>
      <c r="K69" s="44" t="s">
        <v>153</v>
      </c>
      <c r="L69" s="47" t="s">
        <v>360</v>
      </c>
      <c r="M69" s="44"/>
      <c r="N69" s="45">
        <v>0</v>
      </c>
      <c r="O69" s="45">
        <v>0</v>
      </c>
      <c r="P69" s="44"/>
      <c r="Q69" s="45">
        <v>0</v>
      </c>
      <c r="R69" s="48">
        <v>0</v>
      </c>
    </row>
    <row r="70" spans="1:18" ht="12.75">
      <c r="A70" s="44"/>
      <c r="B70" s="44" t="s">
        <v>173</v>
      </c>
      <c r="C70" s="44" t="s">
        <v>361</v>
      </c>
      <c r="D70" s="44"/>
      <c r="E70" s="45">
        <v>0</v>
      </c>
      <c r="F70" s="45">
        <v>0</v>
      </c>
      <c r="G70" s="44"/>
      <c r="H70" s="45">
        <v>0</v>
      </c>
      <c r="I70" s="46">
        <v>0</v>
      </c>
      <c r="J70" s="44"/>
      <c r="K70" s="44" t="s">
        <v>156</v>
      </c>
      <c r="L70" s="47" t="s">
        <v>275</v>
      </c>
      <c r="M70" s="44"/>
      <c r="N70" s="45">
        <v>0</v>
      </c>
      <c r="O70" s="45">
        <v>0</v>
      </c>
      <c r="P70" s="44"/>
      <c r="Q70" s="45">
        <v>0</v>
      </c>
      <c r="R70" s="48">
        <v>0</v>
      </c>
    </row>
    <row r="71" spans="1:18" ht="12.75">
      <c r="A71" s="44"/>
      <c r="B71" s="44" t="s">
        <v>151</v>
      </c>
      <c r="C71" s="44" t="s">
        <v>362</v>
      </c>
      <c r="D71" s="44"/>
      <c r="E71" s="45">
        <v>0</v>
      </c>
      <c r="F71" s="45">
        <v>0</v>
      </c>
      <c r="G71" s="44"/>
      <c r="H71" s="45">
        <v>0</v>
      </c>
      <c r="I71" s="46">
        <v>0</v>
      </c>
      <c r="J71" s="44"/>
      <c r="K71" s="44" t="s">
        <v>160</v>
      </c>
      <c r="L71" s="47" t="s">
        <v>283</v>
      </c>
      <c r="M71" s="44"/>
      <c r="N71" s="45">
        <v>0</v>
      </c>
      <c r="O71" s="45">
        <v>0</v>
      </c>
      <c r="P71" s="44"/>
      <c r="Q71" s="45">
        <v>0</v>
      </c>
      <c r="R71" s="48">
        <v>0</v>
      </c>
    </row>
    <row r="72" spans="1:18" ht="12.75">
      <c r="A72" s="44"/>
      <c r="B72" s="44" t="s">
        <v>153</v>
      </c>
      <c r="C72" s="44" t="s">
        <v>363</v>
      </c>
      <c r="D72" s="44"/>
      <c r="E72" s="45">
        <v>0</v>
      </c>
      <c r="F72" s="45">
        <v>0</v>
      </c>
      <c r="G72" s="44"/>
      <c r="H72" s="45">
        <v>0</v>
      </c>
      <c r="I72" s="46">
        <v>0</v>
      </c>
      <c r="J72" s="44"/>
      <c r="K72" s="44" t="s">
        <v>247</v>
      </c>
      <c r="L72" s="47" t="s">
        <v>364</v>
      </c>
      <c r="M72" s="44"/>
      <c r="N72" s="45">
        <v>0</v>
      </c>
      <c r="O72" s="45">
        <v>0</v>
      </c>
      <c r="P72" s="44"/>
      <c r="Q72" s="45">
        <v>0</v>
      </c>
      <c r="R72" s="48">
        <v>0</v>
      </c>
    </row>
    <row r="73" spans="1:18" ht="12.75">
      <c r="A73" s="44"/>
      <c r="B73" s="44" t="s">
        <v>257</v>
      </c>
      <c r="C73" s="44" t="s">
        <v>365</v>
      </c>
      <c r="D73" s="44"/>
      <c r="E73" s="45">
        <v>0</v>
      </c>
      <c r="F73" s="45">
        <v>0</v>
      </c>
      <c r="G73" s="44"/>
      <c r="H73" s="45">
        <v>0</v>
      </c>
      <c r="I73" s="46">
        <v>0</v>
      </c>
      <c r="J73" s="44"/>
      <c r="K73" s="44" t="s">
        <v>250</v>
      </c>
      <c r="L73" s="47" t="s">
        <v>366</v>
      </c>
      <c r="M73" s="44"/>
      <c r="N73" s="45">
        <v>0</v>
      </c>
      <c r="O73" s="45">
        <v>0</v>
      </c>
      <c r="P73" s="44"/>
      <c r="Q73" s="45">
        <v>0</v>
      </c>
      <c r="R73" s="48">
        <v>0</v>
      </c>
    </row>
    <row r="74" spans="1:18" ht="12.75">
      <c r="A74" s="44"/>
      <c r="B74" s="44" t="s">
        <v>156</v>
      </c>
      <c r="C74" s="44" t="s">
        <v>367</v>
      </c>
      <c r="D74" s="44"/>
      <c r="E74" s="45">
        <v>0</v>
      </c>
      <c r="F74" s="45">
        <v>0</v>
      </c>
      <c r="G74" s="44"/>
      <c r="H74" s="45">
        <v>0</v>
      </c>
      <c r="I74" s="46">
        <v>0</v>
      </c>
      <c r="J74" s="44"/>
      <c r="K74" s="44" t="s">
        <v>199</v>
      </c>
      <c r="L74" s="47" t="s">
        <v>277</v>
      </c>
      <c r="M74" s="44"/>
      <c r="N74" s="45">
        <v>0</v>
      </c>
      <c r="O74" s="45">
        <v>0</v>
      </c>
      <c r="P74" s="44"/>
      <c r="Q74" s="45">
        <v>0</v>
      </c>
      <c r="R74" s="48">
        <v>0</v>
      </c>
    </row>
    <row r="75" spans="1:18" ht="12.75">
      <c r="A75" s="44"/>
      <c r="B75" s="44" t="s">
        <v>160</v>
      </c>
      <c r="C75" s="44" t="s">
        <v>368</v>
      </c>
      <c r="D75" s="44"/>
      <c r="E75" s="45">
        <v>0</v>
      </c>
      <c r="F75" s="45">
        <v>0</v>
      </c>
      <c r="G75" s="44"/>
      <c r="H75" s="45">
        <v>0</v>
      </c>
      <c r="I75" s="46">
        <v>0</v>
      </c>
      <c r="J75" s="44"/>
      <c r="K75" s="44" t="s">
        <v>369</v>
      </c>
      <c r="L75" s="47" t="s">
        <v>370</v>
      </c>
      <c r="M75" s="44"/>
      <c r="N75" s="45">
        <v>0</v>
      </c>
      <c r="O75" s="45">
        <v>0</v>
      </c>
      <c r="P75" s="44"/>
      <c r="Q75" s="45">
        <v>0</v>
      </c>
      <c r="R75" s="48">
        <v>0</v>
      </c>
    </row>
    <row r="76" spans="1:18" ht="12.75">
      <c r="A76" s="44" t="s">
        <v>371</v>
      </c>
      <c r="B76" s="44"/>
      <c r="C76" s="44" t="s">
        <v>372</v>
      </c>
      <c r="D76" s="44"/>
      <c r="E76" s="45">
        <v>0</v>
      </c>
      <c r="F76" s="45">
        <v>0</v>
      </c>
      <c r="G76" s="44"/>
      <c r="H76" s="45">
        <v>0</v>
      </c>
      <c r="I76" s="46">
        <v>0</v>
      </c>
      <c r="J76" s="44"/>
      <c r="K76" s="44" t="s">
        <v>373</v>
      </c>
      <c r="L76" s="47" t="s">
        <v>374</v>
      </c>
      <c r="M76" s="44"/>
      <c r="N76" s="45">
        <v>0</v>
      </c>
      <c r="O76" s="45">
        <v>0</v>
      </c>
      <c r="P76" s="44"/>
      <c r="Q76" s="45">
        <v>0</v>
      </c>
      <c r="R76" s="48">
        <v>0</v>
      </c>
    </row>
    <row r="77" spans="1:18" ht="12.75">
      <c r="A77" s="44"/>
      <c r="B77" s="44" t="s">
        <v>173</v>
      </c>
      <c r="C77" s="44" t="s">
        <v>375</v>
      </c>
      <c r="D77" s="44"/>
      <c r="E77" s="45">
        <v>0</v>
      </c>
      <c r="F77" s="45">
        <v>0</v>
      </c>
      <c r="G77" s="44"/>
      <c r="H77" s="45">
        <v>0</v>
      </c>
      <c r="I77" s="46">
        <v>0</v>
      </c>
      <c r="J77" s="44"/>
      <c r="K77" s="44" t="s">
        <v>376</v>
      </c>
      <c r="L77" s="47" t="s">
        <v>377</v>
      </c>
      <c r="M77" s="44"/>
      <c r="N77" s="45">
        <v>0</v>
      </c>
      <c r="O77" s="45">
        <v>0</v>
      </c>
      <c r="P77" s="44"/>
      <c r="Q77" s="45">
        <v>0</v>
      </c>
      <c r="R77" s="48">
        <v>0</v>
      </c>
    </row>
    <row r="78" spans="1:18" ht="12.75">
      <c r="A78" s="44"/>
      <c r="B78" s="44" t="s">
        <v>151</v>
      </c>
      <c r="C78" s="44" t="s">
        <v>378</v>
      </c>
      <c r="D78" s="44"/>
      <c r="E78" s="45">
        <v>0</v>
      </c>
      <c r="F78" s="45">
        <v>0</v>
      </c>
      <c r="G78" s="44"/>
      <c r="H78" s="45">
        <v>0</v>
      </c>
      <c r="I78" s="46">
        <v>0</v>
      </c>
      <c r="J78" s="44"/>
      <c r="K78" s="44" t="s">
        <v>242</v>
      </c>
      <c r="L78" s="47" t="s">
        <v>379</v>
      </c>
      <c r="M78" s="44"/>
      <c r="N78" s="45">
        <v>0</v>
      </c>
      <c r="O78" s="45">
        <v>0</v>
      </c>
      <c r="P78" s="44"/>
      <c r="Q78" s="45">
        <v>0</v>
      </c>
      <c r="R78" s="48">
        <v>0</v>
      </c>
    </row>
    <row r="79" spans="1:18" ht="12.75">
      <c r="A79" s="44" t="s">
        <v>380</v>
      </c>
      <c r="B79" s="44"/>
      <c r="C79" s="44" t="s">
        <v>381</v>
      </c>
      <c r="D79" s="44"/>
      <c r="E79" s="45">
        <v>0</v>
      </c>
      <c r="F79" s="45">
        <v>0</v>
      </c>
      <c r="G79" s="44"/>
      <c r="H79" s="45">
        <v>0</v>
      </c>
      <c r="I79" s="46">
        <v>0</v>
      </c>
      <c r="J79" s="44" t="s">
        <v>382</v>
      </c>
      <c r="K79" s="44"/>
      <c r="L79" s="47" t="s">
        <v>142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8">
        <v>0</v>
      </c>
    </row>
    <row r="80" spans="1:18" ht="12.75">
      <c r="A80" s="44"/>
      <c r="B80" s="44" t="s">
        <v>160</v>
      </c>
      <c r="C80" s="44" t="s">
        <v>383</v>
      </c>
      <c r="D80" s="44"/>
      <c r="E80" s="45">
        <v>0</v>
      </c>
      <c r="F80" s="45">
        <v>0</v>
      </c>
      <c r="G80" s="44"/>
      <c r="H80" s="45">
        <v>0</v>
      </c>
      <c r="I80" s="46">
        <v>0</v>
      </c>
      <c r="J80" s="44"/>
      <c r="K80" s="44" t="s">
        <v>173</v>
      </c>
      <c r="L80" s="47" t="s">
        <v>273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8">
        <v>0</v>
      </c>
    </row>
    <row r="81" spans="1:18" ht="12.75">
      <c r="A81" s="44"/>
      <c r="B81" s="44" t="s">
        <v>247</v>
      </c>
      <c r="C81" s="44" t="s">
        <v>384</v>
      </c>
      <c r="D81" s="44"/>
      <c r="E81" s="45">
        <v>0</v>
      </c>
      <c r="F81" s="45">
        <v>0</v>
      </c>
      <c r="G81" s="44"/>
      <c r="H81" s="45">
        <v>0</v>
      </c>
      <c r="I81" s="46">
        <v>0</v>
      </c>
      <c r="J81" s="44"/>
      <c r="K81" s="44" t="s">
        <v>151</v>
      </c>
      <c r="L81" s="47" t="s">
        <v>357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8">
        <v>0</v>
      </c>
    </row>
    <row r="82" spans="1:18" ht="22.5">
      <c r="A82" s="44"/>
      <c r="B82" s="44" t="s">
        <v>250</v>
      </c>
      <c r="C82" s="44" t="s">
        <v>385</v>
      </c>
      <c r="D82" s="44"/>
      <c r="E82" s="45">
        <v>0</v>
      </c>
      <c r="F82" s="45">
        <v>0</v>
      </c>
      <c r="G82" s="44"/>
      <c r="H82" s="45">
        <v>0</v>
      </c>
      <c r="I82" s="46">
        <v>0</v>
      </c>
      <c r="J82" s="44"/>
      <c r="K82" s="44" t="s">
        <v>153</v>
      </c>
      <c r="L82" s="47" t="s">
        <v>360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8">
        <v>0</v>
      </c>
    </row>
    <row r="83" spans="1:18" ht="12.75">
      <c r="A83" s="44"/>
      <c r="B83" s="44" t="s">
        <v>242</v>
      </c>
      <c r="C83" s="44" t="s">
        <v>381</v>
      </c>
      <c r="D83" s="44"/>
      <c r="E83" s="45">
        <v>0</v>
      </c>
      <c r="F83" s="45">
        <v>0</v>
      </c>
      <c r="G83" s="44"/>
      <c r="H83" s="45">
        <v>0</v>
      </c>
      <c r="I83" s="46">
        <v>0</v>
      </c>
      <c r="J83" s="44"/>
      <c r="K83" s="44" t="s">
        <v>156</v>
      </c>
      <c r="L83" s="47" t="s">
        <v>275</v>
      </c>
      <c r="M83" s="44"/>
      <c r="N83" s="45">
        <v>0</v>
      </c>
      <c r="O83" s="45">
        <v>0</v>
      </c>
      <c r="P83" s="44"/>
      <c r="Q83" s="45">
        <v>0</v>
      </c>
      <c r="R83" s="48">
        <v>0</v>
      </c>
    </row>
    <row r="84" spans="1:18" ht="12.75">
      <c r="A84" s="49"/>
      <c r="B84" s="49"/>
      <c r="C84" s="49"/>
      <c r="D84" s="49"/>
      <c r="E84" s="49"/>
      <c r="F84" s="49"/>
      <c r="G84" s="49"/>
      <c r="H84" s="49"/>
      <c r="I84" s="51"/>
      <c r="J84" s="44"/>
      <c r="K84" s="44" t="s">
        <v>160</v>
      </c>
      <c r="L84" s="47" t="s">
        <v>283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8">
        <v>0</v>
      </c>
    </row>
    <row r="85" spans="1:18" ht="12.75">
      <c r="A85" s="49"/>
      <c r="B85" s="49"/>
      <c r="C85" s="49"/>
      <c r="D85" s="49"/>
      <c r="E85" s="49"/>
      <c r="F85" s="49"/>
      <c r="G85" s="49"/>
      <c r="H85" s="49"/>
      <c r="I85" s="51"/>
      <c r="J85" s="44"/>
      <c r="K85" s="44" t="s">
        <v>247</v>
      </c>
      <c r="L85" s="47" t="s">
        <v>364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8">
        <v>0</v>
      </c>
    </row>
    <row r="86" spans="1:18" ht="12.75">
      <c r="A86" s="49"/>
      <c r="B86" s="49"/>
      <c r="C86" s="49"/>
      <c r="D86" s="49"/>
      <c r="E86" s="49"/>
      <c r="F86" s="49"/>
      <c r="G86" s="49"/>
      <c r="H86" s="49"/>
      <c r="I86" s="51"/>
      <c r="J86" s="44"/>
      <c r="K86" s="44" t="s">
        <v>250</v>
      </c>
      <c r="L86" s="47" t="s">
        <v>366</v>
      </c>
      <c r="M86" s="44"/>
      <c r="N86" s="45">
        <v>0</v>
      </c>
      <c r="O86" s="45">
        <v>0</v>
      </c>
      <c r="P86" s="44"/>
      <c r="Q86" s="45">
        <v>0</v>
      </c>
      <c r="R86" s="48">
        <v>0</v>
      </c>
    </row>
    <row r="87" spans="1:18" ht="12.75">
      <c r="A87" s="49"/>
      <c r="B87" s="49"/>
      <c r="C87" s="49"/>
      <c r="D87" s="49"/>
      <c r="E87" s="49"/>
      <c r="F87" s="49"/>
      <c r="G87" s="49"/>
      <c r="H87" s="49"/>
      <c r="I87" s="51"/>
      <c r="J87" s="44"/>
      <c r="K87" s="44" t="s">
        <v>253</v>
      </c>
      <c r="L87" s="47" t="s">
        <v>386</v>
      </c>
      <c r="M87" s="44"/>
      <c r="N87" s="45">
        <v>0</v>
      </c>
      <c r="O87" s="45">
        <v>0</v>
      </c>
      <c r="P87" s="44"/>
      <c r="Q87" s="45">
        <v>0</v>
      </c>
      <c r="R87" s="48">
        <v>0</v>
      </c>
    </row>
    <row r="88" spans="1:18" ht="12.75">
      <c r="A88" s="49"/>
      <c r="B88" s="49"/>
      <c r="C88" s="49"/>
      <c r="D88" s="49"/>
      <c r="E88" s="49"/>
      <c r="F88" s="49"/>
      <c r="G88" s="49"/>
      <c r="H88" s="49"/>
      <c r="I88" s="51"/>
      <c r="J88" s="44"/>
      <c r="K88" s="44" t="s">
        <v>197</v>
      </c>
      <c r="L88" s="47" t="s">
        <v>387</v>
      </c>
      <c r="M88" s="44"/>
      <c r="N88" s="45">
        <v>0</v>
      </c>
      <c r="O88" s="45">
        <v>0</v>
      </c>
      <c r="P88" s="44"/>
      <c r="Q88" s="45">
        <v>0</v>
      </c>
      <c r="R88" s="48">
        <v>0</v>
      </c>
    </row>
    <row r="89" spans="1:18" ht="12.75">
      <c r="A89" s="49"/>
      <c r="B89" s="49"/>
      <c r="C89" s="49"/>
      <c r="D89" s="49"/>
      <c r="E89" s="49"/>
      <c r="F89" s="49"/>
      <c r="G89" s="49"/>
      <c r="H89" s="49"/>
      <c r="I89" s="51"/>
      <c r="J89" s="44"/>
      <c r="K89" s="44" t="s">
        <v>167</v>
      </c>
      <c r="L89" s="47" t="s">
        <v>388</v>
      </c>
      <c r="M89" s="44"/>
      <c r="N89" s="45">
        <v>0</v>
      </c>
      <c r="O89" s="45">
        <v>0</v>
      </c>
      <c r="P89" s="44"/>
      <c r="Q89" s="45">
        <v>0</v>
      </c>
      <c r="R89" s="48">
        <v>0</v>
      </c>
    </row>
    <row r="90" spans="1:18" ht="12.75">
      <c r="A90" s="49"/>
      <c r="B90" s="49"/>
      <c r="C90" s="49"/>
      <c r="D90" s="49"/>
      <c r="E90" s="49"/>
      <c r="F90" s="49"/>
      <c r="G90" s="49"/>
      <c r="H90" s="49"/>
      <c r="I90" s="52"/>
      <c r="J90" s="44"/>
      <c r="K90" s="44" t="s">
        <v>198</v>
      </c>
      <c r="L90" s="47" t="s">
        <v>389</v>
      </c>
      <c r="M90" s="44"/>
      <c r="N90" s="45">
        <v>0</v>
      </c>
      <c r="O90" s="45">
        <v>0</v>
      </c>
      <c r="P90" s="44"/>
      <c r="Q90" s="45">
        <v>0</v>
      </c>
      <c r="R90" s="48">
        <v>0</v>
      </c>
    </row>
    <row r="91" spans="1:18" ht="12.75">
      <c r="A91" s="49"/>
      <c r="B91" s="49"/>
      <c r="C91" s="49"/>
      <c r="D91" s="49"/>
      <c r="E91" s="49"/>
      <c r="F91" s="49"/>
      <c r="G91" s="49"/>
      <c r="H91" s="49"/>
      <c r="I91" s="52"/>
      <c r="J91" s="44"/>
      <c r="K91" s="44" t="s">
        <v>199</v>
      </c>
      <c r="L91" s="47" t="s">
        <v>277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8">
        <v>0</v>
      </c>
    </row>
    <row r="92" spans="1:18" ht="12.75">
      <c r="A92" s="49"/>
      <c r="B92" s="49"/>
      <c r="C92" s="49"/>
      <c r="D92" s="49"/>
      <c r="E92" s="49"/>
      <c r="F92" s="49"/>
      <c r="G92" s="49"/>
      <c r="H92" s="49"/>
      <c r="I92" s="52"/>
      <c r="J92" s="44"/>
      <c r="K92" s="44" t="s">
        <v>369</v>
      </c>
      <c r="L92" s="47" t="s">
        <v>370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8">
        <v>0</v>
      </c>
    </row>
    <row r="93" spans="1:18" ht="12.75">
      <c r="A93" s="49"/>
      <c r="B93" s="49"/>
      <c r="C93" s="49"/>
      <c r="D93" s="49"/>
      <c r="E93" s="49"/>
      <c r="F93" s="49"/>
      <c r="G93" s="49"/>
      <c r="H93" s="49"/>
      <c r="I93" s="52"/>
      <c r="J93" s="44"/>
      <c r="K93" s="44" t="s">
        <v>373</v>
      </c>
      <c r="L93" s="47" t="s">
        <v>374</v>
      </c>
      <c r="M93" s="44"/>
      <c r="N93" s="45">
        <v>0</v>
      </c>
      <c r="O93" s="45">
        <v>0</v>
      </c>
      <c r="P93" s="44"/>
      <c r="Q93" s="45">
        <v>0</v>
      </c>
      <c r="R93" s="48">
        <v>0</v>
      </c>
    </row>
    <row r="94" spans="1:18" ht="12.75">
      <c r="A94" s="49"/>
      <c r="B94" s="49"/>
      <c r="C94" s="49"/>
      <c r="D94" s="49"/>
      <c r="E94" s="49"/>
      <c r="F94" s="49"/>
      <c r="G94" s="49"/>
      <c r="H94" s="49"/>
      <c r="I94" s="52"/>
      <c r="J94" s="44"/>
      <c r="K94" s="44" t="s">
        <v>376</v>
      </c>
      <c r="L94" s="47" t="s">
        <v>377</v>
      </c>
      <c r="M94" s="44"/>
      <c r="N94" s="45">
        <v>0</v>
      </c>
      <c r="O94" s="45">
        <v>0</v>
      </c>
      <c r="P94" s="44"/>
      <c r="Q94" s="45">
        <v>0</v>
      </c>
      <c r="R94" s="48">
        <v>0</v>
      </c>
    </row>
    <row r="95" spans="1:18" ht="12.75">
      <c r="A95" s="49"/>
      <c r="B95" s="49"/>
      <c r="C95" s="49"/>
      <c r="D95" s="49"/>
      <c r="E95" s="49"/>
      <c r="F95" s="49"/>
      <c r="G95" s="49"/>
      <c r="H95" s="49"/>
      <c r="I95" s="52"/>
      <c r="J95" s="44"/>
      <c r="K95" s="44" t="s">
        <v>242</v>
      </c>
      <c r="L95" s="47" t="s">
        <v>285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8">
        <v>0</v>
      </c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52"/>
      <c r="J96" s="44" t="s">
        <v>390</v>
      </c>
      <c r="K96" s="44"/>
      <c r="L96" s="47" t="s">
        <v>391</v>
      </c>
      <c r="M96" s="44"/>
      <c r="N96" s="45">
        <v>0</v>
      </c>
      <c r="O96" s="45">
        <v>0</v>
      </c>
      <c r="P96" s="44"/>
      <c r="Q96" s="45">
        <v>0</v>
      </c>
      <c r="R96" s="48">
        <v>0</v>
      </c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52"/>
      <c r="J97" s="44"/>
      <c r="K97" s="44" t="s">
        <v>173</v>
      </c>
      <c r="L97" s="47" t="s">
        <v>392</v>
      </c>
      <c r="M97" s="44"/>
      <c r="N97" s="45">
        <v>0</v>
      </c>
      <c r="O97" s="45">
        <v>0</v>
      </c>
      <c r="P97" s="44"/>
      <c r="Q97" s="45">
        <v>0</v>
      </c>
      <c r="R97" s="48">
        <v>0</v>
      </c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52"/>
      <c r="J98" s="44"/>
      <c r="K98" s="44" t="s">
        <v>242</v>
      </c>
      <c r="L98" s="47" t="s">
        <v>318</v>
      </c>
      <c r="M98" s="44"/>
      <c r="N98" s="45">
        <v>0</v>
      </c>
      <c r="O98" s="45">
        <v>0</v>
      </c>
      <c r="P98" s="44"/>
      <c r="Q98" s="45">
        <v>0</v>
      </c>
      <c r="R98" s="48">
        <v>0</v>
      </c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52"/>
      <c r="J99" s="44" t="s">
        <v>393</v>
      </c>
      <c r="K99" s="44"/>
      <c r="L99" s="47" t="s">
        <v>310</v>
      </c>
      <c r="M99" s="44"/>
      <c r="N99" s="45">
        <v>0</v>
      </c>
      <c r="O99" s="45">
        <v>0</v>
      </c>
      <c r="P99" s="44"/>
      <c r="Q99" s="45">
        <v>0</v>
      </c>
      <c r="R99" s="48">
        <v>0</v>
      </c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52"/>
      <c r="J100" s="44"/>
      <c r="K100" s="44" t="s">
        <v>173</v>
      </c>
      <c r="L100" s="47" t="s">
        <v>392</v>
      </c>
      <c r="M100" s="44"/>
      <c r="N100" s="45">
        <v>0</v>
      </c>
      <c r="O100" s="45">
        <v>0</v>
      </c>
      <c r="P100" s="44"/>
      <c r="Q100" s="45">
        <v>0</v>
      </c>
      <c r="R100" s="48">
        <v>0</v>
      </c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52"/>
      <c r="J101" s="44"/>
      <c r="K101" s="44" t="s">
        <v>153</v>
      </c>
      <c r="L101" s="47" t="s">
        <v>394</v>
      </c>
      <c r="M101" s="44"/>
      <c r="N101" s="45">
        <v>0</v>
      </c>
      <c r="O101" s="45">
        <v>0</v>
      </c>
      <c r="P101" s="44"/>
      <c r="Q101" s="45">
        <v>0</v>
      </c>
      <c r="R101" s="48">
        <v>0</v>
      </c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52"/>
      <c r="J102" s="44"/>
      <c r="K102" s="44" t="s">
        <v>257</v>
      </c>
      <c r="L102" s="47" t="s">
        <v>312</v>
      </c>
      <c r="M102" s="44"/>
      <c r="N102" s="45">
        <v>0</v>
      </c>
      <c r="O102" s="45">
        <v>0</v>
      </c>
      <c r="P102" s="44"/>
      <c r="Q102" s="45">
        <v>0</v>
      </c>
      <c r="R102" s="48">
        <v>0</v>
      </c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52"/>
      <c r="J103" s="44"/>
      <c r="K103" s="44" t="s">
        <v>156</v>
      </c>
      <c r="L103" s="47" t="s">
        <v>315</v>
      </c>
      <c r="M103" s="44"/>
      <c r="N103" s="45">
        <v>0</v>
      </c>
      <c r="O103" s="45">
        <v>0</v>
      </c>
      <c r="P103" s="44"/>
      <c r="Q103" s="45">
        <v>0</v>
      </c>
      <c r="R103" s="48">
        <v>0</v>
      </c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52"/>
      <c r="J104" s="44"/>
      <c r="K104" s="44" t="s">
        <v>242</v>
      </c>
      <c r="L104" s="47" t="s">
        <v>318</v>
      </c>
      <c r="M104" s="44"/>
      <c r="N104" s="45">
        <v>0</v>
      </c>
      <c r="O104" s="45">
        <v>0</v>
      </c>
      <c r="P104" s="44"/>
      <c r="Q104" s="45">
        <v>0</v>
      </c>
      <c r="R104" s="48">
        <v>0</v>
      </c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52"/>
      <c r="J105" s="44" t="s">
        <v>395</v>
      </c>
      <c r="K105" s="44"/>
      <c r="L105" s="47" t="s">
        <v>339</v>
      </c>
      <c r="M105" s="44"/>
      <c r="N105" s="45">
        <v>0</v>
      </c>
      <c r="O105" s="45">
        <v>0</v>
      </c>
      <c r="P105" s="44"/>
      <c r="Q105" s="45">
        <v>0</v>
      </c>
      <c r="R105" s="48">
        <v>0</v>
      </c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52"/>
      <c r="J106" s="44"/>
      <c r="K106" s="44" t="s">
        <v>151</v>
      </c>
      <c r="L106" s="47" t="s">
        <v>341</v>
      </c>
      <c r="M106" s="44"/>
      <c r="N106" s="45">
        <v>0</v>
      </c>
      <c r="O106" s="45">
        <v>0</v>
      </c>
      <c r="P106" s="44"/>
      <c r="Q106" s="45">
        <v>0</v>
      </c>
      <c r="R106" s="48">
        <v>0</v>
      </c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52"/>
      <c r="J107" s="44"/>
      <c r="K107" s="44" t="s">
        <v>153</v>
      </c>
      <c r="L107" s="47" t="s">
        <v>342</v>
      </c>
      <c r="M107" s="44"/>
      <c r="N107" s="45">
        <v>0</v>
      </c>
      <c r="O107" s="45">
        <v>0</v>
      </c>
      <c r="P107" s="44"/>
      <c r="Q107" s="45">
        <v>0</v>
      </c>
      <c r="R107" s="48">
        <v>0</v>
      </c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52"/>
      <c r="J108" s="44" t="s">
        <v>396</v>
      </c>
      <c r="K108" s="44"/>
      <c r="L108" s="47" t="s">
        <v>381</v>
      </c>
      <c r="M108" s="44"/>
      <c r="N108" s="45">
        <v>0</v>
      </c>
      <c r="O108" s="45">
        <v>0</v>
      </c>
      <c r="P108" s="44"/>
      <c r="Q108" s="45">
        <v>0</v>
      </c>
      <c r="R108" s="48">
        <v>0</v>
      </c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52"/>
      <c r="J109" s="44"/>
      <c r="K109" s="44" t="s">
        <v>160</v>
      </c>
      <c r="L109" s="47" t="s">
        <v>383</v>
      </c>
      <c r="M109" s="44"/>
      <c r="N109" s="45">
        <v>0</v>
      </c>
      <c r="O109" s="45">
        <v>0</v>
      </c>
      <c r="P109" s="44"/>
      <c r="Q109" s="45">
        <v>0</v>
      </c>
      <c r="R109" s="48">
        <v>0</v>
      </c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52"/>
      <c r="J110" s="44"/>
      <c r="K110" s="44" t="s">
        <v>247</v>
      </c>
      <c r="L110" s="47" t="s">
        <v>384</v>
      </c>
      <c r="M110" s="44"/>
      <c r="N110" s="45">
        <v>0</v>
      </c>
      <c r="O110" s="45">
        <v>0</v>
      </c>
      <c r="P110" s="44"/>
      <c r="Q110" s="45">
        <v>0</v>
      </c>
      <c r="R110" s="48">
        <v>0</v>
      </c>
    </row>
    <row r="111" spans="1:18" ht="22.5">
      <c r="A111" s="49"/>
      <c r="B111" s="49"/>
      <c r="C111" s="49"/>
      <c r="D111" s="49"/>
      <c r="E111" s="49"/>
      <c r="F111" s="49"/>
      <c r="G111" s="49"/>
      <c r="H111" s="49"/>
      <c r="I111" s="52"/>
      <c r="J111" s="44"/>
      <c r="K111" s="44" t="s">
        <v>250</v>
      </c>
      <c r="L111" s="47" t="s">
        <v>385</v>
      </c>
      <c r="M111" s="44"/>
      <c r="N111" s="45">
        <v>0</v>
      </c>
      <c r="O111" s="45">
        <v>0</v>
      </c>
      <c r="P111" s="44"/>
      <c r="Q111" s="45">
        <v>0</v>
      </c>
      <c r="R111" s="48">
        <v>0</v>
      </c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52"/>
      <c r="J112" s="44"/>
      <c r="K112" s="44" t="s">
        <v>242</v>
      </c>
      <c r="L112" s="47" t="s">
        <v>381</v>
      </c>
      <c r="M112" s="44"/>
      <c r="N112" s="45">
        <v>0</v>
      </c>
      <c r="O112" s="45">
        <v>0</v>
      </c>
      <c r="P112" s="44"/>
      <c r="Q112" s="45">
        <v>0</v>
      </c>
      <c r="R112" s="48">
        <v>0</v>
      </c>
    </row>
    <row r="113" spans="1:18" ht="12.75">
      <c r="A113" s="49"/>
      <c r="B113" s="49"/>
      <c r="C113" s="49" t="s">
        <v>65</v>
      </c>
      <c r="D113" s="50">
        <v>9256570.139999999</v>
      </c>
      <c r="E113" s="50">
        <v>9144045.139999999</v>
      </c>
      <c r="F113" s="50">
        <v>112525</v>
      </c>
      <c r="G113" s="50">
        <v>0</v>
      </c>
      <c r="H113" s="50">
        <v>0</v>
      </c>
      <c r="I113" s="50">
        <v>0</v>
      </c>
      <c r="J113" s="53"/>
      <c r="K113" s="53"/>
      <c r="L113" s="53" t="s">
        <v>65</v>
      </c>
      <c r="M113" s="50">
        <v>9256570.139999999</v>
      </c>
      <c r="N113" s="50">
        <v>9144045.139999999</v>
      </c>
      <c r="O113" s="50">
        <v>112525</v>
      </c>
      <c r="P113" s="50">
        <v>0</v>
      </c>
      <c r="Q113" s="50">
        <v>0</v>
      </c>
      <c r="R113" s="54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397</v>
      </c>
    </row>
    <row r="2" ht="33.75" customHeight="1">
      <c r="A2" s="3" t="s">
        <v>398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399</v>
      </c>
      <c r="B4" s="6" t="s">
        <v>121</v>
      </c>
      <c r="C4" s="6" t="s">
        <v>400</v>
      </c>
      <c r="D4" s="6" t="s">
        <v>401</v>
      </c>
      <c r="E4" s="9"/>
    </row>
    <row r="5" spans="1:5" ht="13.5">
      <c r="A5" s="10"/>
      <c r="B5" s="10"/>
      <c r="C5" s="10"/>
      <c r="D5" s="6" t="s">
        <v>402</v>
      </c>
      <c r="E5" s="6" t="s">
        <v>403</v>
      </c>
    </row>
    <row r="6" spans="1:5" ht="12.75">
      <c r="A6" s="11" t="s">
        <v>69</v>
      </c>
      <c r="B6" s="14">
        <f>B8+B9</f>
        <v>30000</v>
      </c>
      <c r="C6" s="14">
        <f>C8+C9</f>
        <v>30000</v>
      </c>
      <c r="D6" s="14">
        <v>0</v>
      </c>
      <c r="E6" s="38">
        <v>0</v>
      </c>
    </row>
    <row r="7" spans="1:5" ht="12.75">
      <c r="A7" s="31" t="s">
        <v>404</v>
      </c>
      <c r="B7" s="14"/>
      <c r="C7" s="14"/>
      <c r="D7" s="14"/>
      <c r="E7" s="14"/>
    </row>
    <row r="8" spans="1:5" ht="12.75">
      <c r="A8" s="31" t="s">
        <v>405</v>
      </c>
      <c r="B8" s="39">
        <v>12000</v>
      </c>
      <c r="C8" s="39">
        <v>12000</v>
      </c>
      <c r="D8" s="14">
        <v>0</v>
      </c>
      <c r="E8" s="38">
        <v>0</v>
      </c>
    </row>
    <row r="9" spans="1:5" ht="12.75">
      <c r="A9" s="31" t="s">
        <v>406</v>
      </c>
      <c r="B9" s="39">
        <v>18000</v>
      </c>
      <c r="C9" s="39">
        <v>18000</v>
      </c>
      <c r="D9" s="14">
        <v>0</v>
      </c>
      <c r="E9" s="38">
        <v>0</v>
      </c>
    </row>
    <row r="10" spans="1:5" ht="12.75">
      <c r="A10" s="31" t="s">
        <v>407</v>
      </c>
      <c r="B10" s="14"/>
      <c r="C10" s="14"/>
      <c r="D10" s="14"/>
      <c r="E10" s="14"/>
    </row>
    <row r="11" spans="1:5" ht="12.75">
      <c r="A11" s="31" t="s">
        <v>408</v>
      </c>
      <c r="B11" s="39">
        <v>18000</v>
      </c>
      <c r="C11" s="39">
        <v>18000</v>
      </c>
      <c r="D11" s="14">
        <v>0</v>
      </c>
      <c r="E11" s="38">
        <v>0</v>
      </c>
    </row>
    <row r="12" spans="1:5" ht="165" customHeight="1">
      <c r="A12" s="40" t="s">
        <v>409</v>
      </c>
      <c r="B12" s="41"/>
      <c r="C12" s="41"/>
      <c r="D12" s="41"/>
      <c r="E12" s="42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  <ignoredErrors>
    <ignoredError sqref="B6: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2019-03-26T07:13:33Z</dcterms:created>
  <dcterms:modified xsi:type="dcterms:W3CDTF">2019-12-06T02:25:39Z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