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<sst xmlns="http://schemas.openxmlformats.org/spreadsheetml/2006/main" count="35" uniqueCount="21">
  <si>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</si>
  <si>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填报单位名称（公章）：勐海县勐宋乡幼儿园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</si>
  <si>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</si>
  <si>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</si>
  <si>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</si>
  <si>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</si>
  <si>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</si>
  <si>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</si>
  <si>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</si>
  <si>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</si>
  <si>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</si>
  <si>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</si>
  <si>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</si>
  <si>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</si>
  <si>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</si>
  <si>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</si>
  <si>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</si>
  <si>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</si>
  <si>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单位负责人：罗志仙</t>
  </si>
  <si>
    <t>财务负责人：罗志仙</t>
  </si>
  <si>
    <t>经办人：张美岭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</si>
</sst>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="78" zoomScaleNormal="78" workbookViewId="0" topLeftCell="A1">
      <selection activeCell="M23" sqref="M23"/>
    </sheetView>
  </sheetViews>
  <sheetFormatPr defaultColWidth="8.87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16384" width="8.87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5">
        <v>1</v>
      </c>
      <c r="C7" s="5">
        <v>1</v>
      </c>
      <c r="D7" s="5">
        <f>SUM(D8:D15)</f>
        <v>0</v>
      </c>
      <c r="E7" s="14">
        <f>SUM(F7:G7)</f>
        <v>0</v>
      </c>
      <c r="F7" s="14"/>
      <c r="G7" s="14"/>
      <c r="H7" s="14"/>
      <c r="I7" s="5">
        <f>SUM(I8:I15)</f>
        <v>0</v>
      </c>
      <c r="J7" s="14">
        <f>SUM(K7:L7)</f>
        <v>0</v>
      </c>
      <c r="K7" s="14"/>
      <c r="L7" s="14"/>
      <c r="M7" s="14"/>
      <c r="N7" s="5">
        <f>SUM(N8:N15)</f>
        <v>0</v>
      </c>
      <c r="O7" s="14"/>
      <c r="P7" s="5">
        <f>SUM(P8:P15)</f>
        <v>0</v>
      </c>
      <c r="Q7" s="14"/>
      <c r="R7" s="5">
        <v>1</v>
      </c>
      <c r="S7" s="5">
        <v>1</v>
      </c>
      <c r="T7" s="5">
        <f>SUM(T8:T15)</f>
        <v>0</v>
      </c>
      <c r="U7" s="14"/>
    </row>
    <row r="8" spans="1:21" ht="22.5" customHeight="1">
      <c r="A8" s="13">
        <v>1</v>
      </c>
      <c r="B8" s="13">
        <v>1</v>
      </c>
      <c r="C8" s="13">
        <v>1</v>
      </c>
      <c r="D8" s="13">
        <v>0</v>
      </c>
      <c r="E8" s="13">
        <f>SUM(F8:G8)</f>
        <v>0</v>
      </c>
      <c r="F8" s="13"/>
      <c r="G8" s="13"/>
      <c r="H8" s="13"/>
      <c r="I8" s="13">
        <f aca="true" t="shared" si="0" ref="I8:I15">SUM(J8,N8,)</f>
        <v>0</v>
      </c>
      <c r="J8" s="13">
        <f aca="true" t="shared" si="1" ref="J8:J15">SUM(K8:L8)</f>
        <v>0</v>
      </c>
      <c r="K8" s="13"/>
      <c r="L8" s="13"/>
      <c r="M8" s="13"/>
      <c r="N8" s="13"/>
      <c r="O8" s="13"/>
      <c r="P8" s="13"/>
      <c r="Q8" s="20"/>
      <c r="R8" s="13">
        <v>1</v>
      </c>
      <c r="S8" s="13">
        <v>1</v>
      </c>
      <c r="T8" s="13">
        <v>0</v>
      </c>
      <c r="U8" s="21"/>
    </row>
    <row r="9" spans="1:21" ht="22.5" customHeight="1">
      <c r="A9" s="13">
        <v>2</v>
      </c>
      <c r="B9" s="15">
        <f aca="true" t="shared" si="2" ref="B9:B15">SUM(E9,I9,R9,)</f>
        <v>0</v>
      </c>
      <c r="C9" s="15">
        <f aca="true" t="shared" si="3" ref="C9:C15">SUM(F9,K9,O9,S9,)</f>
        <v>0</v>
      </c>
      <c r="D9" s="15">
        <f aca="true" t="shared" si="4" ref="D9:D15">SUM(G9,L9,P9,T9,)</f>
        <v>0</v>
      </c>
      <c r="E9" s="15">
        <f aca="true" t="shared" si="5" ref="E9:E15">SUM(F9:G9)</f>
        <v>0</v>
      </c>
      <c r="F9" s="15"/>
      <c r="G9" s="15"/>
      <c r="H9" s="15"/>
      <c r="I9" s="15">
        <f t="shared" si="0"/>
        <v>0</v>
      </c>
      <c r="J9" s="15">
        <f t="shared" si="1"/>
        <v>0</v>
      </c>
      <c r="K9" s="15"/>
      <c r="L9" s="15"/>
      <c r="M9" s="15"/>
      <c r="N9" s="15">
        <f aca="true" t="shared" si="6" ref="N9:N15">SUM(O9:P9)</f>
        <v>0</v>
      </c>
      <c r="O9" s="15"/>
      <c r="P9" s="15"/>
      <c r="Q9" s="15"/>
      <c r="R9" s="15">
        <f aca="true" t="shared" si="7" ref="R9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2"/>
        <v>0</v>
      </c>
      <c r="C10" s="15">
        <f t="shared" si="3"/>
        <v>0</v>
      </c>
      <c r="D10" s="15">
        <f t="shared" si="4"/>
        <v>0</v>
      </c>
      <c r="E10" s="15">
        <f t="shared" si="5"/>
        <v>0</v>
      </c>
      <c r="F10" s="13"/>
      <c r="G10" s="15"/>
      <c r="H10" s="15"/>
      <c r="I10" s="15">
        <f t="shared" si="0"/>
        <v>0</v>
      </c>
      <c r="J10" s="15">
        <f t="shared" si="1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2"/>
        <v>0</v>
      </c>
      <c r="C11" s="15">
        <f t="shared" si="3"/>
        <v>0</v>
      </c>
      <c r="D11" s="15">
        <f t="shared" si="4"/>
        <v>0</v>
      </c>
      <c r="E11" s="15">
        <f t="shared" si="5"/>
        <v>0</v>
      </c>
      <c r="F11" s="15"/>
      <c r="G11" s="15"/>
      <c r="H11" s="15"/>
      <c r="I11" s="15">
        <f t="shared" si="0"/>
        <v>0</v>
      </c>
      <c r="J11" s="15">
        <f t="shared" si="1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2"/>
        <v>0</v>
      </c>
      <c r="C12" s="15">
        <f t="shared" si="3"/>
        <v>0</v>
      </c>
      <c r="D12" s="15">
        <f t="shared" si="4"/>
        <v>0</v>
      </c>
      <c r="E12" s="15">
        <f t="shared" si="5"/>
        <v>0</v>
      </c>
      <c r="F12" s="15"/>
      <c r="G12" s="15"/>
      <c r="H12" s="15"/>
      <c r="I12" s="15">
        <f t="shared" si="0"/>
        <v>0</v>
      </c>
      <c r="J12" s="15">
        <f t="shared" si="1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2"/>
        <v>0</v>
      </c>
      <c r="C13" s="15">
        <f t="shared" si="3"/>
        <v>0</v>
      </c>
      <c r="D13" s="15">
        <f t="shared" si="4"/>
        <v>0</v>
      </c>
      <c r="E13" s="15">
        <f t="shared" si="5"/>
        <v>0</v>
      </c>
      <c r="F13" s="15"/>
      <c r="G13" s="15"/>
      <c r="H13" s="15"/>
      <c r="I13" s="15">
        <f t="shared" si="0"/>
        <v>0</v>
      </c>
      <c r="J13" s="15">
        <f t="shared" si="1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2"/>
        <v>0</v>
      </c>
      <c r="C14" s="15">
        <f t="shared" si="3"/>
        <v>0</v>
      </c>
      <c r="D14" s="15">
        <f t="shared" si="4"/>
        <v>0</v>
      </c>
      <c r="E14" s="15">
        <f t="shared" si="5"/>
        <v>0</v>
      </c>
      <c r="F14" s="15"/>
      <c r="G14" s="15"/>
      <c r="H14" s="15"/>
      <c r="I14" s="15">
        <f t="shared" si="0"/>
        <v>0</v>
      </c>
      <c r="J14" s="15">
        <f t="shared" si="1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2"/>
        <v>0</v>
      </c>
      <c r="C15" s="15">
        <f t="shared" si="3"/>
        <v>0</v>
      </c>
      <c r="D15" s="15">
        <f t="shared" si="4"/>
        <v>0</v>
      </c>
      <c r="E15" s="15">
        <f t="shared" si="5"/>
        <v>0</v>
      </c>
      <c r="F15" s="15"/>
      <c r="G15" s="15"/>
      <c r="H15" s="15"/>
      <c r="I15" s="15">
        <f t="shared" si="0"/>
        <v>0</v>
      </c>
      <c r="J15" s="15">
        <f t="shared" si="1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白哥</cp:lastModifiedBy>
  <cp:lastPrinted>2018-09-26T07:41:39Z</cp:lastPrinted>
  <dcterms:created xsi:type="dcterms:W3CDTF">2013-11-06T09:12:35Z</dcterms:created>
  <dcterms:modified xsi:type="dcterms:W3CDTF">2020-06-17T07:08:32Z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