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<sst xmlns="http://schemas.openxmlformats.org/spreadsheetml/2006/main" count="35" uniqueCount="21">
  <si>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</si>
  <si>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填报单位名称（公章）：西双版纳州勐海县职业高级中学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</si>
  <si>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</si>
  <si>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</si>
  <si>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</si>
  <si>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</si>
  <si>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</si>
  <si>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</si>
  <si>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</si>
  <si>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</si>
  <si>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</si>
  <si>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</si>
  <si>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</si>
  <si>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</si>
  <si>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</si>
  <si>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</si>
  <si>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</si>
  <si>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</si>
  <si>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>单位负责人：田钟桂</t>
  </si>
  <si>
    <t>财务负责人：周雄</t>
  </si>
  <si>
    <t>经办人：徐丹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</si>
</sst>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Zeros="0" tabSelected="1" zoomScalePageLayoutView="0" workbookViewId="0" topLeftCell="A4">
      <selection activeCell="W11" sqref="W11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6" t="s">
        <v>4</v>
      </c>
      <c r="C3" s="17"/>
      <c r="D3" s="18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4</v>
      </c>
      <c r="C7" s="6">
        <f>SUM(F7,K7,O7,S7,)</f>
        <v>4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0</v>
      </c>
      <c r="J7" s="6">
        <f>SUM(K7:L7)</f>
        <v>0</v>
      </c>
      <c r="K7" s="6"/>
      <c r="L7" s="6"/>
      <c r="M7" s="6"/>
      <c r="N7" s="6">
        <f>SUM(O7:P7)</f>
        <v>0</v>
      </c>
      <c r="O7" s="6"/>
      <c r="P7" s="6"/>
      <c r="Q7" s="6"/>
      <c r="R7" s="6">
        <f>SUM(S7:T7)</f>
        <v>4</v>
      </c>
      <c r="S7" s="6">
        <f>S8</f>
        <v>4</v>
      </c>
      <c r="T7" s="6"/>
      <c r="U7" s="6"/>
    </row>
    <row r="8" spans="1:21" ht="22.5" customHeight="1">
      <c r="A8" s="5">
        <v>1</v>
      </c>
      <c r="B8" s="7">
        <f aca="true" t="shared" si="0" ref="B8:B13">SUM(E8,I8,R8,)</f>
        <v>4</v>
      </c>
      <c r="C8" s="7">
        <f aca="true" t="shared" si="1" ref="C8:C13">SUM(F8,K8,O8,S8,)</f>
        <v>4</v>
      </c>
      <c r="D8" s="7">
        <f aca="true" t="shared" si="2" ref="D8:D13">SUM(G8,L8,P8,T8,)</f>
        <v>0</v>
      </c>
      <c r="E8" s="7">
        <f aca="true" t="shared" si="3" ref="E8:E13">SUM(F8:G8)</f>
        <v>0</v>
      </c>
      <c r="F8" s="7"/>
      <c r="G8" s="7"/>
      <c r="H8" s="7"/>
      <c r="I8" s="7">
        <f aca="true" t="shared" si="4" ref="I8:I13">SUM(J8,N8,)</f>
        <v>0</v>
      </c>
      <c r="J8" s="7">
        <f aca="true" t="shared" si="5" ref="J8:J13">SUM(K8:L8)</f>
        <v>0</v>
      </c>
      <c r="K8" s="7"/>
      <c r="L8" s="7"/>
      <c r="M8" s="7"/>
      <c r="N8" s="7">
        <f aca="true" t="shared" si="6" ref="N8:N13">SUM(O8:P8)</f>
        <v>0</v>
      </c>
      <c r="O8" s="7"/>
      <c r="P8" s="7"/>
      <c r="Q8" s="7"/>
      <c r="R8" s="7">
        <f aca="true" t="shared" si="7" ref="R8:R13">SUM(S8:T8)</f>
        <v>4</v>
      </c>
      <c r="S8" s="7">
        <v>4</v>
      </c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7"/>
      <c r="G9" s="7"/>
      <c r="H9" s="7"/>
      <c r="I9" s="7">
        <f t="shared" si="4"/>
        <v>0</v>
      </c>
      <c r="J9" s="7">
        <f t="shared" si="5"/>
        <v>0</v>
      </c>
      <c r="K9" s="7"/>
      <c r="L9" s="7"/>
      <c r="M9" s="7"/>
      <c r="N9" s="7">
        <f t="shared" si="6"/>
        <v>0</v>
      </c>
      <c r="O9" s="7"/>
      <c r="P9" s="7"/>
      <c r="Q9" s="7"/>
      <c r="R9" s="7">
        <f t="shared" si="7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45" customHeight="1">
      <c r="A14" s="13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38.25" customHeight="1">
      <c r="A15" s="15" t="s">
        <v>18</v>
      </c>
      <c r="B15" s="15"/>
      <c r="C15" s="15"/>
      <c r="D15" s="15"/>
      <c r="E15" s="15"/>
      <c r="F15" s="15"/>
      <c r="G15" s="15"/>
      <c r="H15" s="15"/>
      <c r="I15" s="15" t="s">
        <v>19</v>
      </c>
      <c r="J15" s="15"/>
      <c r="K15" s="15"/>
      <c r="L15" s="15"/>
      <c r="M15" s="15"/>
      <c r="N15" s="15"/>
      <c r="O15" s="15"/>
      <c r="P15" s="15" t="s">
        <v>20</v>
      </c>
      <c r="Q15" s="15"/>
      <c r="R15" s="15"/>
      <c r="S15" s="15"/>
      <c r="T15" s="15"/>
      <c r="U15" s="15"/>
    </row>
  </sheetData>
  <sheetProtection/>
  <mergeCells count="15">
    <mergeCell ref="A14:U14"/>
    <mergeCell ref="A15:H15"/>
    <mergeCell ref="I15:O15"/>
    <mergeCell ref="P15:U15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2019-12-17T08:24:24Z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