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tabRatio="907"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concurrentCalc="0"/>
</workbook>
</file>

<file path=xl/sharedStrings.xml><?xml version="1.0" encoding="utf-8"?>
<sst xmlns="http://schemas.openxmlformats.org/spreadsheetml/2006/main" count="1622" uniqueCount="511">
  <si>
    <t>部门公开表01</t>
  </si>
  <si>
    <t>6-1  部门财务收支总体情况表</t>
  </si>
  <si>
    <t>单位名称：勐海县勐混镇中学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</si>
  <si>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</si>
  <si>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</si>
  <si>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</si>
  <si>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</si>
  <si>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</si>
  <si>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</si>
  <si>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</si>
  <si>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</si>
  <si>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</si>
  <si>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</si>
  <si>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</si>
  <si>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</si>
  <si>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</si>
  <si>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</si>
  <si>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</si>
  <si>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</si>
  <si>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</si>
  <si>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</si>
  <si>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</si>
  <si>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</si>
  <si>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</si>
  <si>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</si>
  <si>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</si>
  <si>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</si>
  <si>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</si>
  <si>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</si>
  <si>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</si>
  <si>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</si>
  <si>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</si>
  <si>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</si>
  <si>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</si>
  <si>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</si>
  <si>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</si>
  <si>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</si>
  <si>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</si>
  <si>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</si>
  <si>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</si>
  <si>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</si>
  <si>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</si>
  <si>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</si>
  <si>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</si>
  <si>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</si>
  <si>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</si>
  <si>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</si>
  <si>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</si>
  <si>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</si>
  <si>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</si>
  <si>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</si>
  <si>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</si>
  <si>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</si>
  <si>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</si>
  <si>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</si>
  <si>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</si>
  <si>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</si>
  <si>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</si>
  <si>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</si>
  <si>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</si>
  <si>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</si>
  <si>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</si>
  <si>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</si>
  <si>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</si>
  <si>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</si>
  <si>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</si>
  <si>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</si>
  <si>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</si>
  <si>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</si>
  <si>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</si>
  <si>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</si>
  <si>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</si>
  <si>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</si>
  <si>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</si>
  <si>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</si>
  <si>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</si>
  <si>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</si>
  <si>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</si>
  <si>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</si>
  <si>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</si>
  <si>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</si>
  <si>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</si>
  <si>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</si>
  <si>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</si>
  <si>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</si>
  <si>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</si>
  <si>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</si>
  <si>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</si>
  <si>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</si>
  <si>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</si>
  <si>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</si>
  <si>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</si>
  <si>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</si>
  <si>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</si>
  <si>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</si>
  <si>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</si>
  <si>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</si>
  <si>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</si>
  <si>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</si>
  <si>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</si>
  <si>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</si>
  <si>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</si>
  <si>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</si>
  <si>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</si>
  <si>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</si>
  <si>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</si>
  <si>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</si>
  <si>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</si>
  <si>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</si>
  <si>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</si>
  <si>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</si>
  <si>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</si>
  <si>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</si>
  <si>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</si>
  <si>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</si>
  <si>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</si>
  <si>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</si>
  <si>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</si>
  <si>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</si>
  <si>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</si>
  <si>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</si>
  <si>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</si>
  <si>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</si>
  <si>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</si>
  <si>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</si>
  <si>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</si>
  <si>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</si>
  <si>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</si>
  <si>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</si>
  <si>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</si>
  <si>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</si>
  <si>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</si>
  <si>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</si>
  <si>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</si>
  <si>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</si>
  <si>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</si>
  <si>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</si>
  <si>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</si>
  <si>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</si>
  <si>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</si>
  <si>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</si>
  <si>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</si>
  <si>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勐海县勐混镇中学</t>
  </si>
  <si>
    <t/>
  </si>
  <si>
    <t xml:space="preserve">  教育支出</t>
  </si>
  <si>
    <t>02</t>
  </si>
  <si>
    <t xml:space="preserve">    普通教育</t>
  </si>
  <si>
    <t>03</t>
  </si>
  <si>
    <t xml:space="preserve">      初中教育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</si>
  <si>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</si>
  <si>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</si>
  <si>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</si>
  <si>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</si>
  <si>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</si>
  <si>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</si>
  <si>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</si>
  <si>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</si>
  <si>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</si>
  <si>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</si>
  <si>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</si>
  <si>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</si>
  <si>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</si>
  <si>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</si>
  <si>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01</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</si>
  <si>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</si>
  <si>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</si>
  <si>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</si>
  <si>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</si>
  <si>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</si>
  <si>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</si>
  <si>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</si>
  <si>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</si>
  <si>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</si>
  <si>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</si>
  <si>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</si>
  <si>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</si>
  <si>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</si>
  <si>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</si>
  <si>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</si>
  <si>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</si>
  <si>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</si>
  <si>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</si>
  <si>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</si>
  <si>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</si>
  <si>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</si>
  <si>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</si>
  <si>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</si>
  <si>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</si>
  <si>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</si>
  <si>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</si>
  <si>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</si>
  <si>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</si>
  <si>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</si>
  <si>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</si>
  <si>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</si>
  <si>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</si>
  <si>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</si>
  <si>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</si>
  <si>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</si>
  <si>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</si>
  <si>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</si>
  <si>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</si>
  <si>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</si>
  <si>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</si>
  <si>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</si>
  <si>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</si>
  <si>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</si>
  <si>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</si>
  <si>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</si>
  <si>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</si>
  <si>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</si>
  <si>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</si>
  <si>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</si>
  <si>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</si>
  <si>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</si>
  <si>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</si>
  <si>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</si>
  <si>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</si>
  <si>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</si>
  <si>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</si>
  <si>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</si>
  <si>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</si>
  <si>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</si>
  <si>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</si>
  <si>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</si>
  <si>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</si>
  <si>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</si>
  <si>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</si>
  <si>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</si>
  <si>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</si>
  <si>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</si>
  <si>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</si>
  <si>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</si>
  <si>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</si>
  <si>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</si>
  <si>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</si>
  <si>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</si>
  <si>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</si>
  <si>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</si>
  <si>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</si>
  <si>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</si>
  <si>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</si>
  <si>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</si>
  <si>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</si>
  <si>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</si>
  <si>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</si>
  <si>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</si>
  <si>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</si>
  <si>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</si>
  <si>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</si>
  <si>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</si>
  <si>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</si>
  <si>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</si>
  <si>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</si>
  <si>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</si>
  <si>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</si>
  <si>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</si>
  <si>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</si>
  <si>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</si>
  <si>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</si>
  <si>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</si>
  <si>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</si>
  <si>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</si>
  <si>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</si>
  <si>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</si>
  <si>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</si>
  <si>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</si>
  <si>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</si>
  <si>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</si>
  <si>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</si>
  <si>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</si>
  <si>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</si>
  <si>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</si>
  <si>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</si>
  <si>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</si>
  <si>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</si>
  <si>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</si>
  <si>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</si>
  <si>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</si>
  <si>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</si>
  <si>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</si>
  <si>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</si>
  <si>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</si>
  <si>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</si>
  <si>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</si>
  <si>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</si>
  <si>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</si>
  <si>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</si>
  <si>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</si>
  <si>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社会福利和救助</t>
  </si>
  <si>
    <t xml:space="preserve">  绩效工资</t>
  </si>
  <si>
    <t xml:space="preserve">  离退休费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</si>
  <si>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</si>
  <si>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</si>
  <si>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</si>
  <si>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</si>
  <si>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</si>
  <si>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</si>
  <si>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</si>
  <si>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</si>
  <si>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</si>
  <si>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</si>
  <si>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</si>
  <si>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</si>
  <si>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</si>
  <si>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</si>
  <si>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</si>
  <si>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</si>
  <si>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</si>
  <si>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</si>
  <si>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</si>
  <si>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</si>
  <si>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</si>
  <si>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</si>
  <si>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</si>
  <si>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</si>
  <si>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</si>
  <si>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</si>
  <si>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</si>
  <si>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</si>
  <si>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</si>
  <si>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</si>
  <si>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</si>
  <si>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</si>
  <si>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</si>
  <si>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</si>
  <si>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</si>
  <si>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</si>
  <si>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</si>
  <si>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</si>
  <si>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</si>
  <si>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</si>
  <si>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</si>
  <si>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</si>
  <si>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</si>
  <si>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</si>
  <si>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</si>
  <si>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</si>
  <si>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</si>
  <si>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</si>
  <si>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</si>
  <si>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</si>
  <si>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</si>
  <si>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</si>
  <si>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</si>
  <si>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</si>
  <si>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</si>
  <si>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</si>
  <si>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</si>
  <si>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2020年本单位公务用车购置及运行维护费为0万元，较2019年减少4万元，下降100%。主要原因是：根据《关于勐海县勐混镇中学公务用车制度改革实施方案的批复》（海教党〔2019〕37号）文件，我单位取消、报废公务用车，改革后我单位无公务用车。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</si>
  <si>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</si>
  <si>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</si>
  <si>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</si>
  <si>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</si>
  <si>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</si>
  <si>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</si>
  <si>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</si>
  <si>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</si>
  <si>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</si>
  <si>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</si>
  <si>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城乡义务教育阶段学校公用经费</t>
  </si>
  <si>
    <t xml:space="preserve">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
</t>
  </si>
  <si>
    <t>产出指标</t>
  </si>
  <si>
    <t>数量指标</t>
  </si>
  <si>
    <t>初中阶段应补助人数（人）</t>
  </si>
  <si>
    <t>1119人</t>
  </si>
  <si>
    <t>2019-2020学年事业统计学生数</t>
  </si>
  <si>
    <t>2019-2020学年事业统计学生数为1128人，减去随班就读学生7人及送教上门特教学生2人。</t>
  </si>
  <si>
    <t>寄宿生应补助人数（人）</t>
  </si>
  <si>
    <t>952人</t>
  </si>
  <si>
    <t>2019-2020学年事业统计寄宿学生数为952人</t>
  </si>
  <si>
    <t>质量指标</t>
  </si>
  <si>
    <t>教师培训费占学校年度公用经费的比率</t>
  </si>
  <si>
    <t>教师培训费不得低于学校年度公用经费的10%</t>
  </si>
  <si>
    <t>教师培训经费支出/公用经费总额</t>
  </si>
  <si>
    <t>时效指标</t>
  </si>
  <si>
    <t>资金到位及时率</t>
  </si>
  <si>
    <t>每年按春秋季学期下拨</t>
  </si>
  <si>
    <t>成本指标</t>
  </si>
  <si>
    <t>中学公用经费人均补助标准（元)</t>
  </si>
  <si>
    <t>800元</t>
  </si>
  <si>
    <t>初中学生800元/生.年</t>
  </si>
  <si>
    <t xml:space="preserve"> 中学寄宿制公用经费人均补助标准（元)</t>
  </si>
  <si>
    <t>200元</t>
  </si>
  <si>
    <t>寄宿制学校按照寄宿学生数每生每年再增加200元的公用经费补助</t>
  </si>
  <si>
    <t>效益指标</t>
  </si>
  <si>
    <t>社会效益指标</t>
  </si>
  <si>
    <t xml:space="preserve"> 初中辍学率</t>
  </si>
  <si>
    <t>近几年控辍保学成绩提高，辍学率逐年降低</t>
  </si>
  <si>
    <t>补助对象政策的知晓度</t>
  </si>
  <si>
    <t>补助对象为全体初中学生</t>
  </si>
  <si>
    <t>可持续影响指标</t>
  </si>
  <si>
    <t xml:space="preserve"> 义务教育免费年限（初中）（年）</t>
  </si>
  <si>
    <t>3年</t>
  </si>
  <si>
    <t>中学义务教育3年</t>
  </si>
  <si>
    <t>满意度指标</t>
  </si>
  <si>
    <t>服务对象满意度指标</t>
  </si>
  <si>
    <t>学生满意度</t>
  </si>
  <si>
    <t xml:space="preserve">根据学生满意度问卷调查表得出数据
</t>
  </si>
  <si>
    <t>家长满意度</t>
  </si>
  <si>
    <t xml:space="preserve">根据家长满意度问卷调查表得出数据
</t>
  </si>
  <si>
    <t xml:space="preserve">  特殊教育学校公用经费</t>
  </si>
  <si>
    <t xml:space="preserve">"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
"
</t>
  </si>
  <si>
    <t>应补助残疾学生人数（人）</t>
  </si>
  <si>
    <t>7人</t>
  </si>
  <si>
    <t>2019-2020学年事业统计特殊教育学生数</t>
  </si>
  <si>
    <t>随班就读学生7人及送教上门学生2人</t>
  </si>
  <si>
    <t>资金到位率</t>
  </si>
  <si>
    <t>独立设置的特殊学校以及义务教育阶段随班就读的特殊教育学生。按照 6000 元/生.年的标准予以补助。</t>
  </si>
  <si>
    <t>补助标准达标率</t>
  </si>
  <si>
    <t>特殊教育公用经费补助标准（元/生.年)</t>
  </si>
  <si>
    <t>6000元</t>
  </si>
  <si>
    <t>独立设置的特殊学校以及义务教育阶段随班就读的特殊教育学生。按照 6000 元/生.年的标准予以补助</t>
  </si>
  <si>
    <t>补助人数覆盖率</t>
  </si>
  <si>
    <t>特殊教育学生9人</t>
  </si>
  <si>
    <t>特殊教育学生9人（送教上门2人 随班就读7人）</t>
  </si>
  <si>
    <t>根据学生满意度问卷调查表得出数据</t>
  </si>
  <si>
    <t>残疾儿童入学率</t>
  </si>
  <si>
    <t>根据家长满意度问卷调查表得出数据</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</si>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</sst>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s>
  <fills count="34">
    <fill>
      <patternFill patternType="none"/>
    </fill>
    <fill>
      <patternFill patternType="gray125"/>
    </fill>
    <fill>
      <patternFill patternType="solid">
        <fgColor rgb="FFFFFFFF"/>
        <bgColor rgb="FF000000"/>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1" fillId="0" borderId="0" applyFont="0" applyFill="0" applyBorder="0" applyAlignment="0" applyProtection="0">
      <alignment vertical="center"/>
    </xf>
    <xf numFmtId="0" fontId="30" fillId="10" borderId="0" applyNumberFormat="0" applyBorder="0" applyAlignment="0" applyProtection="0">
      <alignment vertical="center"/>
    </xf>
    <xf numFmtId="0" fontId="27" fillId="7" borderId="1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30" fillId="9" borderId="0" applyNumberFormat="0" applyBorder="0" applyAlignment="0" applyProtection="0">
      <alignment vertical="center"/>
    </xf>
    <xf numFmtId="0" fontId="24" fillId="3" borderId="0" applyNumberFormat="0" applyBorder="0" applyAlignment="0" applyProtection="0">
      <alignment vertical="center"/>
    </xf>
    <xf numFmtId="43" fontId="21" fillId="0" borderId="0" applyFont="0" applyFill="0" applyBorder="0" applyAlignment="0" applyProtection="0">
      <alignment vertical="center"/>
    </xf>
    <xf numFmtId="0" fontId="25" fillId="11" borderId="0" applyNumberFormat="0" applyBorder="0" applyAlignment="0" applyProtection="0">
      <alignment vertical="center"/>
    </xf>
    <xf numFmtId="0" fontId="23" fillId="0" borderId="0" applyNumberFormat="0" applyFill="0" applyBorder="0" applyAlignment="0" applyProtection="0">
      <alignment vertical="center"/>
    </xf>
    <xf numFmtId="9" fontId="21" fillId="0" borderId="0" applyFont="0" applyFill="0" applyBorder="0" applyAlignment="0" applyProtection="0">
      <alignment vertical="center"/>
    </xf>
    <xf numFmtId="0" fontId="32" fillId="0" borderId="0" applyNumberFormat="0" applyFill="0" applyBorder="0" applyAlignment="0" applyProtection="0">
      <alignment vertical="center"/>
    </xf>
    <xf numFmtId="0" fontId="21" fillId="6" borderId="17" applyNumberFormat="0" applyFont="0" applyAlignment="0" applyProtection="0">
      <alignment vertical="center"/>
    </xf>
    <xf numFmtId="0" fontId="25" fillId="14" borderId="0" applyNumberFormat="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29" fillId="0" borderId="19" applyNumberFormat="0" applyFill="0" applyAlignment="0" applyProtection="0">
      <alignment vertical="center"/>
    </xf>
    <xf numFmtId="0" fontId="25" fillId="18" borderId="0" applyNumberFormat="0" applyBorder="0" applyAlignment="0" applyProtection="0">
      <alignment vertical="center"/>
    </xf>
    <xf numFmtId="0" fontId="22" fillId="0" borderId="15" applyNumberFormat="0" applyFill="0" applyAlignment="0" applyProtection="0">
      <alignment vertical="center"/>
    </xf>
    <xf numFmtId="0" fontId="25" fillId="13" borderId="0" applyNumberFormat="0" applyBorder="0" applyAlignment="0" applyProtection="0">
      <alignment vertical="center"/>
    </xf>
    <xf numFmtId="0" fontId="26" fillId="5" borderId="16" applyNumberFormat="0" applyAlignment="0" applyProtection="0">
      <alignment vertical="center"/>
    </xf>
    <xf numFmtId="0" fontId="33" fillId="5" borderId="18" applyNumberFormat="0" applyAlignment="0" applyProtection="0">
      <alignment vertical="center"/>
    </xf>
    <xf numFmtId="0" fontId="35" fillId="17" borderId="20" applyNumberFormat="0" applyAlignment="0" applyProtection="0">
      <alignment vertical="center"/>
    </xf>
    <xf numFmtId="0" fontId="30" fillId="19" borderId="0" applyNumberFormat="0" applyBorder="0" applyAlignment="0" applyProtection="0">
      <alignment vertical="center"/>
    </xf>
    <xf numFmtId="0" fontId="25" fillId="21" borderId="0" applyNumberFormat="0" applyBorder="0" applyAlignment="0" applyProtection="0">
      <alignment vertical="center"/>
    </xf>
    <xf numFmtId="0" fontId="37" fillId="0" borderId="21" applyNumberFormat="0" applyFill="0" applyAlignment="0" applyProtection="0">
      <alignment vertical="center"/>
    </xf>
    <xf numFmtId="0" fontId="39" fillId="0" borderId="22" applyNumberFormat="0" applyFill="0" applyAlignment="0" applyProtection="0">
      <alignment vertical="center"/>
    </xf>
    <xf numFmtId="0" fontId="28" fillId="8" borderId="0" applyNumberFormat="0" applyBorder="0" applyAlignment="0" applyProtection="0">
      <alignment vertical="center"/>
    </xf>
    <xf numFmtId="0" fontId="31" fillId="12" borderId="0" applyNumberFormat="0" applyBorder="0" applyAlignment="0" applyProtection="0">
      <alignment vertical="center"/>
    </xf>
    <xf numFmtId="0" fontId="30" fillId="22" borderId="0" applyNumberFormat="0" applyBorder="0" applyAlignment="0" applyProtection="0">
      <alignment vertical="center"/>
    </xf>
    <xf numFmtId="0" fontId="25" fillId="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24" borderId="0" applyNumberFormat="0" applyBorder="0" applyAlignment="0" applyProtection="0">
      <alignment vertical="center"/>
    </xf>
    <xf numFmtId="0" fontId="30" fillId="26" borderId="0" applyNumberFormat="0" applyBorder="0" applyAlignment="0" applyProtection="0">
      <alignment vertical="center"/>
    </xf>
    <xf numFmtId="0" fontId="25" fillId="27" borderId="0" applyNumberFormat="0" applyBorder="0" applyAlignment="0" applyProtection="0">
      <alignment vertical="center"/>
    </xf>
    <xf numFmtId="0" fontId="25" fillId="20" borderId="0" applyNumberFormat="0" applyBorder="0" applyAlignment="0" applyProtection="0">
      <alignment vertical="center"/>
    </xf>
    <xf numFmtId="0" fontId="30" fillId="23" borderId="0" applyNumberFormat="0" applyBorder="0" applyAlignment="0" applyProtection="0">
      <alignment vertical="center"/>
    </xf>
    <xf numFmtId="0" fontId="30" fillId="25" borderId="0" applyNumberFormat="0" applyBorder="0" applyAlignment="0" applyProtection="0">
      <alignment vertical="center"/>
    </xf>
    <xf numFmtId="0" fontId="25" fillId="28" borderId="0" applyNumberFormat="0" applyBorder="0" applyAlignment="0" applyProtection="0">
      <alignment vertical="center"/>
    </xf>
    <xf numFmtId="0" fontId="30"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30"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top"/>
      <protection locked="0"/>
    </xf>
  </cellStyleXfs>
  <cellXfs count="150">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vertical="top"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alignment vertical="top"/>
    </xf>
    <xf numFmtId="0" fontId="7" fillId="0" borderId="7" xfId="49" applyFont="1" applyFill="1" applyBorder="1" applyAlignment="1" applyProtection="1">
      <alignment horizontal="left" vertical="top"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alignment vertical="top"/>
    </xf>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0" fontId="7" fillId="0" borderId="7" xfId="49" applyFont="1" applyFill="1" applyBorder="1" applyAlignment="1" applyProtection="1">
      <alignment horizontal="left" vertical="center" wrapText="1"/>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9" fontId="7" fillId="0" borderId="7" xfId="49" applyNumberFormat="1"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alignment vertical="top"/>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vertical="top"/>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alignment vertical="top"/>
    </xf>
    <xf numFmtId="0" fontId="1" fillId="0" borderId="5" xfId="49" applyFont="1" applyFill="1" applyBorder="1" applyAlignment="1" applyProtection="1">
      <alignment vertical="top"/>
    </xf>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A1" sqref="A1:F1"/>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22"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13560265.51</v>
      </c>
      <c r="C6" s="83" t="s">
        <v>11</v>
      </c>
      <c r="D6" s="128"/>
      <c r="E6" s="126" t="s">
        <v>12</v>
      </c>
      <c r="F6" s="127">
        <v>13529496.31</v>
      </c>
    </row>
    <row r="7" ht="15" customHeight="1" spans="1:6">
      <c r="A7" s="126" t="s">
        <v>13</v>
      </c>
      <c r="B7" s="127">
        <v>13560265.51</v>
      </c>
      <c r="C7" s="83" t="s">
        <v>14</v>
      </c>
      <c r="D7" s="128"/>
      <c r="E7" s="83" t="s">
        <v>15</v>
      </c>
      <c r="F7" s="127">
        <v>13057428.85</v>
      </c>
    </row>
    <row r="8" ht="15" customHeight="1" spans="1:6">
      <c r="A8" s="15" t="s">
        <v>16</v>
      </c>
      <c r="B8" s="106"/>
      <c r="C8" s="83" t="s">
        <v>17</v>
      </c>
      <c r="D8" s="128"/>
      <c r="E8" s="83" t="s">
        <v>18</v>
      </c>
      <c r="F8" s="127">
        <v>239008.26</v>
      </c>
    </row>
    <row r="9" ht="15" customHeight="1" spans="1:6">
      <c r="A9" s="15" t="s">
        <v>19</v>
      </c>
      <c r="B9" s="106"/>
      <c r="C9" s="83" t="s">
        <v>20</v>
      </c>
      <c r="D9" s="128"/>
      <c r="E9" s="83" t="s">
        <v>21</v>
      </c>
      <c r="F9" s="127">
        <v>233059.2</v>
      </c>
    </row>
    <row r="10" ht="15" customHeight="1" spans="1:6">
      <c r="A10" s="15" t="s">
        <v>22</v>
      </c>
      <c r="B10" s="106"/>
      <c r="C10" s="83" t="s">
        <v>23</v>
      </c>
      <c r="D10" s="128">
        <v>10111485.6</v>
      </c>
      <c r="E10" s="83" t="s">
        <v>24</v>
      </c>
      <c r="F10" s="127"/>
    </row>
    <row r="11" ht="15" customHeight="1" spans="1:6">
      <c r="A11" s="15" t="s">
        <v>25</v>
      </c>
      <c r="B11" s="106"/>
      <c r="C11" s="83" t="s">
        <v>26</v>
      </c>
      <c r="D11" s="128"/>
      <c r="E11" s="126" t="s">
        <v>27</v>
      </c>
      <c r="F11" s="127">
        <v>30769.2</v>
      </c>
    </row>
    <row r="12" ht="15" customHeight="1" spans="1:6">
      <c r="A12" s="15" t="s">
        <v>28</v>
      </c>
      <c r="B12" s="106"/>
      <c r="C12" s="83" t="s">
        <v>29</v>
      </c>
      <c r="D12" s="128"/>
      <c r="E12" s="126" t="s">
        <v>15</v>
      </c>
      <c r="F12" s="127"/>
    </row>
    <row r="13" ht="15" customHeight="1" spans="1:6">
      <c r="A13" s="15" t="s">
        <v>30</v>
      </c>
      <c r="B13" s="36"/>
      <c r="C13" s="83" t="s">
        <v>31</v>
      </c>
      <c r="D13" s="128">
        <v>1720618.38</v>
      </c>
      <c r="E13" s="126" t="s">
        <v>18</v>
      </c>
      <c r="F13" s="127">
        <v>30769.2</v>
      </c>
    </row>
    <row r="14" ht="15" customHeight="1" spans="1:6">
      <c r="A14" s="15" t="s">
        <v>32</v>
      </c>
      <c r="B14" s="36"/>
      <c r="C14" s="83" t="s">
        <v>33</v>
      </c>
      <c r="D14" s="128">
        <v>983151.94</v>
      </c>
      <c r="E14" s="126" t="s">
        <v>21</v>
      </c>
      <c r="F14" s="127"/>
    </row>
    <row r="15" ht="15" customHeight="1" spans="1:6">
      <c r="A15" s="15" t="s">
        <v>34</v>
      </c>
      <c r="B15" s="36"/>
      <c r="C15" s="83" t="s">
        <v>35</v>
      </c>
      <c r="D15" s="128"/>
      <c r="E15" s="126" t="s">
        <v>36</v>
      </c>
      <c r="F15" s="127"/>
    </row>
    <row r="16" ht="15" customHeight="1" spans="1:6">
      <c r="A16" s="15" t="s">
        <v>37</v>
      </c>
      <c r="B16" s="36"/>
      <c r="C16" s="83" t="s">
        <v>38</v>
      </c>
      <c r="D16" s="128"/>
      <c r="E16" s="126" t="s">
        <v>39</v>
      </c>
      <c r="F16" s="127"/>
    </row>
    <row r="17" ht="15" customHeight="1" spans="1:6">
      <c r="A17" s="15" t="s">
        <v>40</v>
      </c>
      <c r="B17" s="36"/>
      <c r="C17" s="83" t="s">
        <v>41</v>
      </c>
      <c r="D17" s="128"/>
      <c r="E17" s="126" t="s">
        <v>24</v>
      </c>
      <c r="F17" s="127"/>
    </row>
    <row r="18" ht="15" customHeight="1" spans="1:6">
      <c r="A18" s="15" t="s">
        <v>42</v>
      </c>
      <c r="B18" s="36"/>
      <c r="C18" s="83" t="s">
        <v>43</v>
      </c>
      <c r="D18" s="128"/>
      <c r="E18" s="126" t="s">
        <v>44</v>
      </c>
      <c r="F18" s="127"/>
    </row>
    <row r="19" ht="15" customHeight="1" spans="1:6">
      <c r="A19" s="15" t="s">
        <v>45</v>
      </c>
      <c r="B19" s="36"/>
      <c r="C19" s="83" t="s">
        <v>46</v>
      </c>
      <c r="D19" s="128"/>
      <c r="E19" s="126" t="s">
        <v>47</v>
      </c>
      <c r="F19" s="127"/>
    </row>
    <row r="20" ht="15" customHeight="1" spans="1:6">
      <c r="A20" s="15" t="s">
        <v>48</v>
      </c>
      <c r="B20" s="106"/>
      <c r="C20" s="83" t="s">
        <v>49</v>
      </c>
      <c r="D20" s="128"/>
      <c r="E20" s="126" t="s">
        <v>50</v>
      </c>
      <c r="F20" s="127"/>
    </row>
    <row r="21" ht="15" customHeight="1" spans="1:6">
      <c r="A21" s="15"/>
      <c r="B21" s="36"/>
      <c r="C21" s="83" t="s">
        <v>51</v>
      </c>
      <c r="D21" s="128"/>
      <c r="E21" s="126" t="s">
        <v>52</v>
      </c>
      <c r="F21" s="127"/>
    </row>
    <row r="22" ht="15" customHeight="1" spans="1:6">
      <c r="A22" s="129"/>
      <c r="B22" s="130"/>
      <c r="C22" s="83" t="s">
        <v>53</v>
      </c>
      <c r="D22" s="128"/>
      <c r="E22" s="94"/>
      <c r="F22" s="131"/>
    </row>
    <row r="23" ht="15" customHeight="1" spans="1:6">
      <c r="A23" s="129"/>
      <c r="B23" s="130"/>
      <c r="C23" s="83" t="s">
        <v>54</v>
      </c>
      <c r="D23" s="128"/>
      <c r="E23" s="94"/>
      <c r="F23" s="131"/>
    </row>
    <row r="24" ht="15" customHeight="1" spans="1:6">
      <c r="A24" s="129"/>
      <c r="B24" s="130"/>
      <c r="C24" s="83" t="s">
        <v>55</v>
      </c>
      <c r="D24" s="128">
        <v>745009.59</v>
      </c>
      <c r="E24" s="94"/>
      <c r="F24" s="131"/>
    </row>
    <row r="25" ht="15" customHeight="1" spans="1:6">
      <c r="A25" s="129"/>
      <c r="B25" s="130"/>
      <c r="C25" s="83" t="s">
        <v>56</v>
      </c>
      <c r="D25" s="128"/>
      <c r="E25" s="94"/>
      <c r="F25" s="131"/>
    </row>
    <row r="26" ht="15" customHeight="1" spans="1:6">
      <c r="A26" s="129"/>
      <c r="B26" s="130"/>
      <c r="C26" s="83" t="s">
        <v>57</v>
      </c>
      <c r="D26" s="128"/>
      <c r="E26" s="94"/>
      <c r="F26" s="131"/>
    </row>
    <row r="27" ht="15" customHeight="1" spans="1:6">
      <c r="A27" s="94"/>
      <c r="B27" s="132"/>
      <c r="C27" s="83" t="s">
        <v>58</v>
      </c>
      <c r="D27" s="128"/>
      <c r="E27" s="94"/>
      <c r="F27" s="131"/>
    </row>
    <row r="28" ht="15" customHeight="1" spans="1:6">
      <c r="A28" s="94"/>
      <c r="B28" s="132"/>
      <c r="C28" s="83" t="s">
        <v>59</v>
      </c>
      <c r="D28" s="128"/>
      <c r="E28" s="94"/>
      <c r="F28" s="131"/>
    </row>
    <row r="29" ht="15" customHeight="1" spans="1:6">
      <c r="A29" s="94"/>
      <c r="B29" s="132"/>
      <c r="C29" s="83" t="s">
        <v>60</v>
      </c>
      <c r="D29" s="128"/>
      <c r="E29" s="94"/>
      <c r="F29" s="131"/>
    </row>
    <row r="30" ht="15" customHeight="1" spans="1:6">
      <c r="A30" s="94"/>
      <c r="B30" s="132"/>
      <c r="C30" s="83" t="s">
        <v>61</v>
      </c>
      <c r="D30" s="128"/>
      <c r="E30" s="94"/>
      <c r="F30" s="131"/>
    </row>
    <row r="31" ht="15" customHeight="1" spans="1:6">
      <c r="A31" s="94"/>
      <c r="B31" s="132"/>
      <c r="C31" s="83" t="s">
        <v>62</v>
      </c>
      <c r="D31" s="128"/>
      <c r="E31" s="94"/>
      <c r="F31" s="131"/>
    </row>
    <row r="32" ht="15" customHeight="1" spans="1:6">
      <c r="A32" s="94"/>
      <c r="B32" s="132"/>
      <c r="C32" s="83"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13560265.51</v>
      </c>
      <c r="C35" s="140" t="s">
        <v>67</v>
      </c>
      <c r="D35" s="141">
        <v>13560265.51</v>
      </c>
      <c r="E35" s="94" t="s">
        <v>67</v>
      </c>
      <c r="F35" s="142">
        <v>13560265.51</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9"/>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275</v>
      </c>
      <c r="B1" s="1"/>
      <c r="C1" s="1"/>
      <c r="D1" s="1"/>
      <c r="E1" s="1"/>
      <c r="F1" s="1"/>
      <c r="G1" s="1"/>
      <c r="H1" s="1"/>
      <c r="I1" s="1"/>
      <c r="J1" s="1"/>
      <c r="K1" s="1"/>
      <c r="L1" s="1"/>
      <c r="M1" s="1"/>
      <c r="N1" s="1"/>
      <c r="O1" s="1"/>
      <c r="P1" s="1"/>
      <c r="Q1" s="1"/>
      <c r="R1" s="1"/>
    </row>
    <row r="2" s="44" customFormat="1" ht="39.75" customHeight="1" spans="1:18">
      <c r="A2" s="46" t="s">
        <v>276</v>
      </c>
      <c r="B2" s="47"/>
      <c r="C2" s="47"/>
      <c r="D2" s="47"/>
      <c r="E2" s="47"/>
      <c r="F2" s="47"/>
      <c r="G2" s="47"/>
      <c r="H2" s="47"/>
      <c r="I2" s="47"/>
      <c r="J2" s="47"/>
      <c r="K2" s="47"/>
      <c r="L2" s="47"/>
      <c r="M2" s="47"/>
      <c r="N2" s="47"/>
      <c r="O2" s="47"/>
      <c r="P2" s="47"/>
      <c r="Q2" s="47"/>
      <c r="R2" s="47"/>
    </row>
    <row r="3" s="2" customFormat="1" ht="15" customHeight="1" spans="1:18">
      <c r="A3" s="5" t="s">
        <v>2</v>
      </c>
      <c r="B3" s="1"/>
      <c r="C3" s="1"/>
      <c r="D3" s="1"/>
      <c r="E3" s="1"/>
      <c r="F3" s="1"/>
      <c r="G3" s="1"/>
      <c r="H3" s="1"/>
      <c r="I3" s="1"/>
      <c r="J3" s="3" t="s">
        <v>3</v>
      </c>
      <c r="K3" s="1"/>
      <c r="L3" s="1"/>
      <c r="M3" s="1"/>
      <c r="N3" s="1"/>
      <c r="O3" s="1"/>
      <c r="P3" s="1"/>
      <c r="Q3" s="1"/>
      <c r="R3" s="1"/>
    </row>
    <row r="4" s="45" customFormat="1" ht="18" customHeight="1" spans="1:18">
      <c r="A4" s="7" t="s">
        <v>277</v>
      </c>
      <c r="B4" s="89"/>
      <c r="C4" s="89"/>
      <c r="D4" s="89"/>
      <c r="E4" s="89"/>
      <c r="F4" s="89"/>
      <c r="G4" s="89"/>
      <c r="H4" s="89"/>
      <c r="I4" s="89"/>
      <c r="J4" s="7" t="s">
        <v>277</v>
      </c>
      <c r="K4" s="89"/>
      <c r="L4" s="89"/>
      <c r="M4" s="89"/>
      <c r="N4" s="89"/>
      <c r="O4" s="89"/>
      <c r="P4" s="89"/>
      <c r="Q4" s="89"/>
      <c r="R4" s="80"/>
    </row>
    <row r="5" s="45" customFormat="1" ht="18" customHeight="1" spans="1:18">
      <c r="A5" s="7" t="s">
        <v>278</v>
      </c>
      <c r="B5" s="89"/>
      <c r="C5" s="89"/>
      <c r="D5" s="7" t="s">
        <v>279</v>
      </c>
      <c r="E5" s="89"/>
      <c r="F5" s="89"/>
      <c r="G5" s="7" t="s">
        <v>280</v>
      </c>
      <c r="H5" s="89"/>
      <c r="I5" s="89"/>
      <c r="J5" s="7" t="s">
        <v>281</v>
      </c>
      <c r="K5" s="89"/>
      <c r="L5" s="89"/>
      <c r="M5" s="7" t="s">
        <v>279</v>
      </c>
      <c r="N5" s="89"/>
      <c r="O5" s="89"/>
      <c r="P5" s="7" t="s">
        <v>280</v>
      </c>
      <c r="Q5" s="89"/>
      <c r="R5" s="80"/>
    </row>
    <row r="6" s="45" customFormat="1" ht="18" customHeight="1" spans="1:18">
      <c r="A6" s="7" t="s">
        <v>131</v>
      </c>
      <c r="B6" s="7" t="s">
        <v>132</v>
      </c>
      <c r="C6" s="7" t="s">
        <v>80</v>
      </c>
      <c r="D6" s="7" t="s">
        <v>119</v>
      </c>
      <c r="E6" s="7" t="s">
        <v>120</v>
      </c>
      <c r="F6" s="7" t="s">
        <v>121</v>
      </c>
      <c r="G6" s="7" t="s">
        <v>119</v>
      </c>
      <c r="H6" s="7" t="s">
        <v>120</v>
      </c>
      <c r="I6" s="7" t="s">
        <v>121</v>
      </c>
      <c r="J6" s="7" t="s">
        <v>131</v>
      </c>
      <c r="K6" s="7" t="s">
        <v>132</v>
      </c>
      <c r="L6" s="7" t="s">
        <v>80</v>
      </c>
      <c r="M6" s="7" t="s">
        <v>119</v>
      </c>
      <c r="N6" s="7" t="s">
        <v>120</v>
      </c>
      <c r="O6" s="7" t="s">
        <v>121</v>
      </c>
      <c r="P6" s="7" t="s">
        <v>119</v>
      </c>
      <c r="Q6" s="7" t="s">
        <v>120</v>
      </c>
      <c r="R6" s="12" t="s">
        <v>121</v>
      </c>
    </row>
    <row r="7" s="79" customFormat="1" ht="20.25" customHeight="1" spans="1:18">
      <c r="A7" s="15" t="s">
        <v>282</v>
      </c>
      <c r="B7" s="15" t="s">
        <v>143</v>
      </c>
      <c r="C7" s="15" t="s">
        <v>283</v>
      </c>
      <c r="D7" s="90">
        <v>13327206.31</v>
      </c>
      <c r="E7" s="90">
        <v>13296437.11</v>
      </c>
      <c r="F7" s="90">
        <v>30769.2</v>
      </c>
      <c r="G7" s="90"/>
      <c r="H7" s="90"/>
      <c r="I7" s="90"/>
      <c r="J7" s="15" t="s">
        <v>192</v>
      </c>
      <c r="K7" s="15" t="s">
        <v>143</v>
      </c>
      <c r="L7" s="51" t="s">
        <v>134</v>
      </c>
      <c r="M7" s="90">
        <v>13057428.85</v>
      </c>
      <c r="N7" s="90">
        <v>13057428.85</v>
      </c>
      <c r="O7" s="90"/>
      <c r="P7" s="90"/>
      <c r="Q7" s="90"/>
      <c r="R7" s="90"/>
    </row>
    <row r="8" ht="20.25" customHeight="1" spans="1:18">
      <c r="A8" s="15" t="s">
        <v>143</v>
      </c>
      <c r="B8" s="15" t="s">
        <v>163</v>
      </c>
      <c r="C8" s="15" t="s">
        <v>193</v>
      </c>
      <c r="D8" s="90">
        <v>13057428.85</v>
      </c>
      <c r="E8" s="90">
        <v>13057428.85</v>
      </c>
      <c r="F8" s="90"/>
      <c r="G8" s="90"/>
      <c r="H8" s="90"/>
      <c r="I8" s="90"/>
      <c r="J8" s="15" t="s">
        <v>143</v>
      </c>
      <c r="K8" s="15" t="s">
        <v>163</v>
      </c>
      <c r="L8" s="51" t="s">
        <v>284</v>
      </c>
      <c r="M8" s="90">
        <v>3120000</v>
      </c>
      <c r="N8" s="90">
        <v>3120000</v>
      </c>
      <c r="O8" s="90"/>
      <c r="P8" s="90"/>
      <c r="Q8" s="90"/>
      <c r="R8" s="90"/>
    </row>
    <row r="9" ht="20.25" customHeight="1" spans="1:18">
      <c r="A9" s="15" t="s">
        <v>143</v>
      </c>
      <c r="B9" s="15" t="s">
        <v>145</v>
      </c>
      <c r="C9" s="15" t="s">
        <v>212</v>
      </c>
      <c r="D9" s="90">
        <v>269777.46</v>
      </c>
      <c r="E9" s="90">
        <v>239008.26</v>
      </c>
      <c r="F9" s="90">
        <v>30769.2</v>
      </c>
      <c r="G9" s="90"/>
      <c r="H9" s="90"/>
      <c r="I9" s="90"/>
      <c r="J9" s="15" t="s">
        <v>143</v>
      </c>
      <c r="K9" s="15" t="s">
        <v>145</v>
      </c>
      <c r="L9" s="51" t="s">
        <v>285</v>
      </c>
      <c r="M9" s="90">
        <v>1771380</v>
      </c>
      <c r="N9" s="90">
        <v>1771380</v>
      </c>
      <c r="O9" s="90"/>
      <c r="P9" s="90"/>
      <c r="Q9" s="90"/>
      <c r="R9" s="90"/>
    </row>
    <row r="10" ht="20.25" customHeight="1" spans="1:18">
      <c r="A10" s="15" t="s">
        <v>286</v>
      </c>
      <c r="B10" s="15" t="s">
        <v>143</v>
      </c>
      <c r="C10" s="15" t="s">
        <v>287</v>
      </c>
      <c r="D10" s="90">
        <v>233059.2</v>
      </c>
      <c r="E10" s="90">
        <v>233059.2</v>
      </c>
      <c r="F10" s="90"/>
      <c r="G10" s="90"/>
      <c r="H10" s="90"/>
      <c r="I10" s="90"/>
      <c r="J10" s="15" t="s">
        <v>143</v>
      </c>
      <c r="K10" s="15" t="s">
        <v>147</v>
      </c>
      <c r="L10" s="51" t="s">
        <v>288</v>
      </c>
      <c r="M10" s="90"/>
      <c r="N10" s="90"/>
      <c r="O10" s="90"/>
      <c r="P10" s="90"/>
      <c r="Q10" s="90"/>
      <c r="R10" s="90"/>
    </row>
    <row r="11" ht="20.25" customHeight="1" spans="1:18">
      <c r="A11" s="15" t="s">
        <v>143</v>
      </c>
      <c r="B11" s="15" t="s">
        <v>163</v>
      </c>
      <c r="C11" s="15" t="s">
        <v>289</v>
      </c>
      <c r="D11" s="90">
        <v>5460</v>
      </c>
      <c r="E11" s="90">
        <v>5460</v>
      </c>
      <c r="F11" s="90"/>
      <c r="G11" s="90"/>
      <c r="H11" s="90"/>
      <c r="I11" s="90"/>
      <c r="J11" s="15" t="s">
        <v>143</v>
      </c>
      <c r="K11" s="15" t="s">
        <v>197</v>
      </c>
      <c r="L11" s="51" t="s">
        <v>290</v>
      </c>
      <c r="M11" s="90">
        <v>4055769.24</v>
      </c>
      <c r="N11" s="90">
        <v>4055769.24</v>
      </c>
      <c r="O11" s="90"/>
      <c r="P11" s="90"/>
      <c r="Q11" s="90"/>
      <c r="R11" s="90"/>
    </row>
    <row r="12" ht="20.25" customHeight="1" spans="1:18">
      <c r="A12" s="15" t="s">
        <v>143</v>
      </c>
      <c r="B12" s="15" t="s">
        <v>150</v>
      </c>
      <c r="C12" s="15" t="s">
        <v>291</v>
      </c>
      <c r="D12" s="90">
        <v>227599.2</v>
      </c>
      <c r="E12" s="90">
        <v>227599.2</v>
      </c>
      <c r="F12" s="90"/>
      <c r="G12" s="90"/>
      <c r="H12" s="90"/>
      <c r="I12" s="90"/>
      <c r="J12" s="15" t="s">
        <v>143</v>
      </c>
      <c r="K12" s="15" t="s">
        <v>199</v>
      </c>
      <c r="L12" s="51" t="s">
        <v>292</v>
      </c>
      <c r="M12" s="90">
        <v>993346.12</v>
      </c>
      <c r="N12" s="90">
        <v>993346.12</v>
      </c>
      <c r="O12" s="90"/>
      <c r="P12" s="90"/>
      <c r="Q12" s="90"/>
      <c r="R12" s="90"/>
    </row>
    <row r="13" ht="20.25" customHeight="1" spans="1:18">
      <c r="A13" s="91"/>
      <c r="B13" s="91"/>
      <c r="C13" s="91"/>
      <c r="D13" s="91"/>
      <c r="E13" s="91"/>
      <c r="F13" s="91"/>
      <c r="G13" s="91"/>
      <c r="H13" s="91"/>
      <c r="I13" s="91"/>
      <c r="J13" s="15" t="s">
        <v>143</v>
      </c>
      <c r="K13" s="15" t="s">
        <v>201</v>
      </c>
      <c r="L13" s="51" t="s">
        <v>293</v>
      </c>
      <c r="M13" s="90">
        <v>496673.06</v>
      </c>
      <c r="N13" s="90">
        <v>496673.06</v>
      </c>
      <c r="O13" s="90"/>
      <c r="P13" s="90"/>
      <c r="Q13" s="90"/>
      <c r="R13" s="90"/>
    </row>
    <row r="14" ht="20.25" customHeight="1" spans="1:18">
      <c r="A14" s="91"/>
      <c r="B14" s="91"/>
      <c r="C14" s="91"/>
      <c r="D14" s="91"/>
      <c r="E14" s="91"/>
      <c r="F14" s="91"/>
      <c r="G14" s="91"/>
      <c r="H14" s="91"/>
      <c r="I14" s="91"/>
      <c r="J14" s="15" t="s">
        <v>143</v>
      </c>
      <c r="K14" s="15" t="s">
        <v>203</v>
      </c>
      <c r="L14" s="51" t="s">
        <v>294</v>
      </c>
      <c r="M14" s="90">
        <v>620841.32</v>
      </c>
      <c r="N14" s="90">
        <v>620841.32</v>
      </c>
      <c r="O14" s="90"/>
      <c r="P14" s="90"/>
      <c r="Q14" s="90"/>
      <c r="R14" s="90"/>
    </row>
    <row r="15" ht="20.25" customHeight="1" spans="1:18">
      <c r="A15" s="91"/>
      <c r="B15" s="91"/>
      <c r="C15" s="91"/>
      <c r="D15" s="91"/>
      <c r="E15" s="91"/>
      <c r="F15" s="91"/>
      <c r="G15" s="91"/>
      <c r="H15" s="91"/>
      <c r="I15" s="91"/>
      <c r="J15" s="15" t="s">
        <v>143</v>
      </c>
      <c r="K15" s="15" t="s">
        <v>157</v>
      </c>
      <c r="L15" s="51" t="s">
        <v>295</v>
      </c>
      <c r="M15" s="90">
        <v>337150.62</v>
      </c>
      <c r="N15" s="90">
        <v>337150.62</v>
      </c>
      <c r="O15" s="90"/>
      <c r="P15" s="90"/>
      <c r="Q15" s="90"/>
      <c r="R15" s="90"/>
    </row>
    <row r="16" ht="20.25" customHeight="1" spans="1:18">
      <c r="A16" s="91"/>
      <c r="B16" s="91"/>
      <c r="C16" s="91"/>
      <c r="D16" s="91"/>
      <c r="E16" s="91"/>
      <c r="F16" s="91"/>
      <c r="G16" s="91"/>
      <c r="H16" s="91"/>
      <c r="I16" s="91"/>
      <c r="J16" s="15" t="s">
        <v>143</v>
      </c>
      <c r="K16" s="15" t="s">
        <v>206</v>
      </c>
      <c r="L16" s="51" t="s">
        <v>296</v>
      </c>
      <c r="M16" s="90">
        <v>68618.9</v>
      </c>
      <c r="N16" s="90">
        <v>68618.9</v>
      </c>
      <c r="O16" s="90"/>
      <c r="P16" s="90"/>
      <c r="Q16" s="90"/>
      <c r="R16" s="90"/>
    </row>
    <row r="17" ht="20.25" customHeight="1" spans="1:18">
      <c r="A17" s="91"/>
      <c r="B17" s="91"/>
      <c r="C17" s="91"/>
      <c r="D17" s="91"/>
      <c r="E17" s="91"/>
      <c r="F17" s="91"/>
      <c r="G17" s="91"/>
      <c r="H17" s="91"/>
      <c r="I17" s="91"/>
      <c r="J17" s="15" t="s">
        <v>143</v>
      </c>
      <c r="K17" s="15" t="s">
        <v>208</v>
      </c>
      <c r="L17" s="51" t="s">
        <v>297</v>
      </c>
      <c r="M17" s="90">
        <v>745009.59</v>
      </c>
      <c r="N17" s="90">
        <v>745009.59</v>
      </c>
      <c r="O17" s="90"/>
      <c r="P17" s="90"/>
      <c r="Q17" s="90"/>
      <c r="R17" s="90"/>
    </row>
    <row r="18" ht="20.25" customHeight="1" spans="1:18">
      <c r="A18" s="91"/>
      <c r="B18" s="91"/>
      <c r="C18" s="91"/>
      <c r="D18" s="91"/>
      <c r="E18" s="91"/>
      <c r="F18" s="91"/>
      <c r="G18" s="91"/>
      <c r="H18" s="91"/>
      <c r="I18" s="91"/>
      <c r="J18" s="15" t="s">
        <v>143</v>
      </c>
      <c r="K18" s="15" t="s">
        <v>209</v>
      </c>
      <c r="L18" s="51" t="s">
        <v>298</v>
      </c>
      <c r="M18" s="90">
        <v>848640</v>
      </c>
      <c r="N18" s="90">
        <v>848640</v>
      </c>
      <c r="O18" s="90"/>
      <c r="P18" s="90"/>
      <c r="Q18" s="90"/>
      <c r="R18" s="90"/>
    </row>
    <row r="19" ht="20.25" customHeight="1" spans="1:18">
      <c r="A19" s="91"/>
      <c r="B19" s="91"/>
      <c r="C19" s="91"/>
      <c r="D19" s="91"/>
      <c r="E19" s="91"/>
      <c r="F19" s="91"/>
      <c r="G19" s="91"/>
      <c r="H19" s="91"/>
      <c r="I19" s="91"/>
      <c r="J19" s="15" t="s">
        <v>211</v>
      </c>
      <c r="K19" s="15" t="s">
        <v>143</v>
      </c>
      <c r="L19" s="51" t="s">
        <v>135</v>
      </c>
      <c r="M19" s="90">
        <v>269777.46</v>
      </c>
      <c r="N19" s="90">
        <v>239008.26</v>
      </c>
      <c r="O19" s="90">
        <v>30769.2</v>
      </c>
      <c r="P19" s="90"/>
      <c r="Q19" s="90"/>
      <c r="R19" s="90"/>
    </row>
    <row r="20" ht="20.25" customHeight="1" spans="1:18">
      <c r="A20" s="91"/>
      <c r="B20" s="91"/>
      <c r="C20" s="91"/>
      <c r="D20" s="91"/>
      <c r="E20" s="91"/>
      <c r="F20" s="91"/>
      <c r="G20" s="91"/>
      <c r="H20" s="91"/>
      <c r="I20" s="91"/>
      <c r="J20" s="15" t="s">
        <v>143</v>
      </c>
      <c r="K20" s="15" t="s">
        <v>163</v>
      </c>
      <c r="L20" s="51" t="s">
        <v>299</v>
      </c>
      <c r="M20" s="90">
        <v>10298</v>
      </c>
      <c r="N20" s="90">
        <v>8840</v>
      </c>
      <c r="O20" s="90">
        <v>1458</v>
      </c>
      <c r="P20" s="90"/>
      <c r="Q20" s="90"/>
      <c r="R20" s="90"/>
    </row>
    <row r="21" ht="20.25" customHeight="1" spans="1:18">
      <c r="A21" s="91"/>
      <c r="B21" s="91"/>
      <c r="C21" s="91"/>
      <c r="D21" s="91"/>
      <c r="E21" s="91"/>
      <c r="F21" s="91"/>
      <c r="G21" s="91"/>
      <c r="H21" s="91"/>
      <c r="I21" s="91"/>
      <c r="J21" s="15" t="s">
        <v>143</v>
      </c>
      <c r="K21" s="15" t="s">
        <v>145</v>
      </c>
      <c r="L21" s="51" t="s">
        <v>300</v>
      </c>
      <c r="M21" s="90"/>
      <c r="N21" s="90"/>
      <c r="O21" s="90"/>
      <c r="P21" s="90"/>
      <c r="Q21" s="90"/>
      <c r="R21" s="90"/>
    </row>
    <row r="22" ht="20.25" customHeight="1" spans="1:18">
      <c r="A22" s="91"/>
      <c r="B22" s="91"/>
      <c r="C22" s="91"/>
      <c r="D22" s="91"/>
      <c r="E22" s="91"/>
      <c r="F22" s="91"/>
      <c r="G22" s="91"/>
      <c r="H22" s="91"/>
      <c r="I22" s="91"/>
      <c r="J22" s="15" t="s">
        <v>143</v>
      </c>
      <c r="K22" s="15" t="s">
        <v>147</v>
      </c>
      <c r="L22" s="51" t="s">
        <v>301</v>
      </c>
      <c r="M22" s="90"/>
      <c r="N22" s="90"/>
      <c r="O22" s="90"/>
      <c r="P22" s="90"/>
      <c r="Q22" s="90"/>
      <c r="R22" s="90"/>
    </row>
    <row r="23" ht="20.25" customHeight="1" spans="1:18">
      <c r="A23" s="91"/>
      <c r="B23" s="91"/>
      <c r="C23" s="91"/>
      <c r="D23" s="91"/>
      <c r="E23" s="91"/>
      <c r="F23" s="91"/>
      <c r="G23" s="91"/>
      <c r="H23" s="91"/>
      <c r="I23" s="91"/>
      <c r="J23" s="15" t="s">
        <v>143</v>
      </c>
      <c r="K23" s="15" t="s">
        <v>216</v>
      </c>
      <c r="L23" s="51" t="s">
        <v>302</v>
      </c>
      <c r="M23" s="90"/>
      <c r="N23" s="90"/>
      <c r="O23" s="90"/>
      <c r="P23" s="90"/>
      <c r="Q23" s="90"/>
      <c r="R23" s="90"/>
    </row>
    <row r="24" ht="20.25" customHeight="1" spans="1:18">
      <c r="A24" s="91"/>
      <c r="B24" s="91"/>
      <c r="C24" s="91"/>
      <c r="D24" s="91"/>
      <c r="E24" s="91"/>
      <c r="F24" s="91"/>
      <c r="G24" s="91"/>
      <c r="H24" s="91"/>
      <c r="I24" s="91"/>
      <c r="J24" s="15" t="s">
        <v>143</v>
      </c>
      <c r="K24" s="15" t="s">
        <v>150</v>
      </c>
      <c r="L24" s="51" t="s">
        <v>303</v>
      </c>
      <c r="M24" s="90"/>
      <c r="N24" s="90"/>
      <c r="O24" s="90"/>
      <c r="P24" s="90"/>
      <c r="Q24" s="90"/>
      <c r="R24" s="90"/>
    </row>
    <row r="25" ht="20.25" customHeight="1" spans="1:18">
      <c r="A25" s="91"/>
      <c r="B25" s="91"/>
      <c r="C25" s="91"/>
      <c r="D25" s="91"/>
      <c r="E25" s="91"/>
      <c r="F25" s="91"/>
      <c r="G25" s="91"/>
      <c r="H25" s="91"/>
      <c r="I25" s="91"/>
      <c r="J25" s="15" t="s">
        <v>143</v>
      </c>
      <c r="K25" s="15" t="s">
        <v>154</v>
      </c>
      <c r="L25" s="51" t="s">
        <v>304</v>
      </c>
      <c r="M25" s="90"/>
      <c r="N25" s="90"/>
      <c r="O25" s="90"/>
      <c r="P25" s="90"/>
      <c r="Q25" s="90"/>
      <c r="R25" s="90"/>
    </row>
    <row r="26" ht="20.25" customHeight="1" spans="1:18">
      <c r="A26" s="91"/>
      <c r="B26" s="91"/>
      <c r="C26" s="91"/>
      <c r="D26" s="91"/>
      <c r="E26" s="91"/>
      <c r="F26" s="91"/>
      <c r="G26" s="91"/>
      <c r="H26" s="91"/>
      <c r="I26" s="91"/>
      <c r="J26" s="15" t="s">
        <v>143</v>
      </c>
      <c r="K26" s="15" t="s">
        <v>197</v>
      </c>
      <c r="L26" s="51" t="s">
        <v>305</v>
      </c>
      <c r="M26" s="90"/>
      <c r="N26" s="90"/>
      <c r="O26" s="90"/>
      <c r="P26" s="90"/>
      <c r="Q26" s="90"/>
      <c r="R26" s="90"/>
    </row>
    <row r="27" ht="20.25" customHeight="1" spans="1:18">
      <c r="A27" s="91"/>
      <c r="B27" s="91"/>
      <c r="C27" s="91"/>
      <c r="D27" s="91"/>
      <c r="E27" s="91"/>
      <c r="F27" s="91"/>
      <c r="G27" s="91"/>
      <c r="H27" s="91"/>
      <c r="I27" s="91"/>
      <c r="J27" s="15" t="s">
        <v>143</v>
      </c>
      <c r="K27" s="15" t="s">
        <v>199</v>
      </c>
      <c r="L27" s="51" t="s">
        <v>306</v>
      </c>
      <c r="M27" s="90"/>
      <c r="N27" s="90"/>
      <c r="O27" s="90"/>
      <c r="P27" s="90"/>
      <c r="Q27" s="90"/>
      <c r="R27" s="90"/>
    </row>
    <row r="28" ht="20.25" customHeight="1" spans="1:18">
      <c r="A28" s="91"/>
      <c r="B28" s="91"/>
      <c r="C28" s="91"/>
      <c r="D28" s="91"/>
      <c r="E28" s="91"/>
      <c r="F28" s="91"/>
      <c r="G28" s="91"/>
      <c r="H28" s="91"/>
      <c r="I28" s="91"/>
      <c r="J28" s="15" t="s">
        <v>143</v>
      </c>
      <c r="K28" s="15" t="s">
        <v>201</v>
      </c>
      <c r="L28" s="51" t="s">
        <v>307</v>
      </c>
      <c r="M28" s="90"/>
      <c r="N28" s="90"/>
      <c r="O28" s="90"/>
      <c r="P28" s="90"/>
      <c r="Q28" s="90"/>
      <c r="R28" s="90"/>
    </row>
    <row r="29" ht="20.25" customHeight="1" spans="1:18">
      <c r="A29" s="91"/>
      <c r="B29" s="91"/>
      <c r="C29" s="91"/>
      <c r="D29" s="91"/>
      <c r="E29" s="91"/>
      <c r="F29" s="91"/>
      <c r="G29" s="91"/>
      <c r="H29" s="91"/>
      <c r="I29" s="91"/>
      <c r="J29" s="15" t="s">
        <v>143</v>
      </c>
      <c r="K29" s="15" t="s">
        <v>157</v>
      </c>
      <c r="L29" s="51" t="s">
        <v>308</v>
      </c>
      <c r="M29" s="90"/>
      <c r="N29" s="90"/>
      <c r="O29" s="90"/>
      <c r="P29" s="90"/>
      <c r="Q29" s="90"/>
      <c r="R29" s="90"/>
    </row>
    <row r="30" ht="20.25" customHeight="1" spans="1:18">
      <c r="A30" s="91"/>
      <c r="B30" s="91"/>
      <c r="C30" s="91"/>
      <c r="D30" s="91"/>
      <c r="E30" s="91"/>
      <c r="F30" s="91"/>
      <c r="G30" s="91"/>
      <c r="H30" s="91"/>
      <c r="I30" s="91"/>
      <c r="J30" s="15" t="s">
        <v>143</v>
      </c>
      <c r="K30" s="15" t="s">
        <v>206</v>
      </c>
      <c r="L30" s="51" t="s">
        <v>309</v>
      </c>
      <c r="M30" s="90"/>
      <c r="N30" s="90"/>
      <c r="O30" s="90"/>
      <c r="P30" s="90"/>
      <c r="Q30" s="90"/>
      <c r="R30" s="90"/>
    </row>
    <row r="31" ht="20.25" customHeight="1" spans="1:18">
      <c r="A31" s="91"/>
      <c r="B31" s="91"/>
      <c r="C31" s="91"/>
      <c r="D31" s="91"/>
      <c r="E31" s="91"/>
      <c r="F31" s="91"/>
      <c r="G31" s="91"/>
      <c r="H31" s="91"/>
      <c r="I31" s="91"/>
      <c r="J31" s="15" t="s">
        <v>143</v>
      </c>
      <c r="K31" s="15" t="s">
        <v>208</v>
      </c>
      <c r="L31" s="51" t="s">
        <v>310</v>
      </c>
      <c r="M31" s="90"/>
      <c r="N31" s="90"/>
      <c r="O31" s="90"/>
      <c r="P31" s="90"/>
      <c r="Q31" s="90"/>
      <c r="R31" s="90"/>
    </row>
    <row r="32" ht="20.25" customHeight="1" spans="1:18">
      <c r="A32" s="91"/>
      <c r="B32" s="91"/>
      <c r="C32" s="91"/>
      <c r="D32" s="91"/>
      <c r="E32" s="91"/>
      <c r="F32" s="91"/>
      <c r="G32" s="91"/>
      <c r="H32" s="91"/>
      <c r="I32" s="91"/>
      <c r="J32" s="15" t="s">
        <v>143</v>
      </c>
      <c r="K32" s="15" t="s">
        <v>226</v>
      </c>
      <c r="L32" s="51" t="s">
        <v>311</v>
      </c>
      <c r="M32" s="90"/>
      <c r="N32" s="90"/>
      <c r="O32" s="90"/>
      <c r="P32" s="90"/>
      <c r="Q32" s="90"/>
      <c r="R32" s="90"/>
    </row>
    <row r="33" ht="20.25" customHeight="1" spans="1:18">
      <c r="A33" s="91"/>
      <c r="B33" s="91"/>
      <c r="C33" s="91"/>
      <c r="D33" s="91"/>
      <c r="E33" s="91"/>
      <c r="F33" s="91"/>
      <c r="G33" s="91"/>
      <c r="H33" s="91"/>
      <c r="I33" s="91"/>
      <c r="J33" s="15" t="s">
        <v>143</v>
      </c>
      <c r="K33" s="15" t="s">
        <v>228</v>
      </c>
      <c r="L33" s="51" t="s">
        <v>312</v>
      </c>
      <c r="M33" s="90"/>
      <c r="N33" s="90"/>
      <c r="O33" s="90"/>
      <c r="P33" s="90"/>
      <c r="Q33" s="90"/>
      <c r="R33" s="90"/>
    </row>
    <row r="34" ht="20.25" customHeight="1" spans="1:18">
      <c r="A34" s="91"/>
      <c r="B34" s="91"/>
      <c r="C34" s="91"/>
      <c r="D34" s="91"/>
      <c r="E34" s="91"/>
      <c r="F34" s="91"/>
      <c r="G34" s="91"/>
      <c r="H34" s="91"/>
      <c r="I34" s="91"/>
      <c r="J34" s="15" t="s">
        <v>143</v>
      </c>
      <c r="K34" s="15" t="s">
        <v>230</v>
      </c>
      <c r="L34" s="51" t="s">
        <v>313</v>
      </c>
      <c r="M34" s="90"/>
      <c r="N34" s="90"/>
      <c r="O34" s="90"/>
      <c r="P34" s="90"/>
      <c r="Q34" s="90"/>
      <c r="R34" s="90"/>
    </row>
    <row r="35" ht="20.25" customHeight="1" spans="1:18">
      <c r="A35" s="91"/>
      <c r="B35" s="91"/>
      <c r="C35" s="91"/>
      <c r="D35" s="91"/>
      <c r="E35" s="91"/>
      <c r="F35" s="91"/>
      <c r="G35" s="91"/>
      <c r="H35" s="91"/>
      <c r="I35" s="91"/>
      <c r="J35" s="15" t="s">
        <v>143</v>
      </c>
      <c r="K35" s="15" t="s">
        <v>232</v>
      </c>
      <c r="L35" s="51" t="s">
        <v>314</v>
      </c>
      <c r="M35" s="90">
        <v>25000</v>
      </c>
      <c r="N35" s="90">
        <v>25000</v>
      </c>
      <c r="O35" s="90"/>
      <c r="P35" s="90"/>
      <c r="Q35" s="90"/>
      <c r="R35" s="90"/>
    </row>
    <row r="36" ht="20.25" customHeight="1" spans="1:18">
      <c r="A36" s="91"/>
      <c r="B36" s="91"/>
      <c r="C36" s="91"/>
      <c r="D36" s="91"/>
      <c r="E36" s="91"/>
      <c r="F36" s="91"/>
      <c r="G36" s="91"/>
      <c r="H36" s="91"/>
      <c r="I36" s="91"/>
      <c r="J36" s="15" t="s">
        <v>143</v>
      </c>
      <c r="K36" s="15" t="s">
        <v>234</v>
      </c>
      <c r="L36" s="51" t="s">
        <v>315</v>
      </c>
      <c r="M36" s="90"/>
      <c r="N36" s="90"/>
      <c r="O36" s="90"/>
      <c r="P36" s="90"/>
      <c r="Q36" s="90"/>
      <c r="R36" s="90"/>
    </row>
    <row r="37" ht="20.25" customHeight="1" spans="1:18">
      <c r="A37" s="91"/>
      <c r="B37" s="91"/>
      <c r="C37" s="91"/>
      <c r="D37" s="91"/>
      <c r="E37" s="91"/>
      <c r="F37" s="91"/>
      <c r="G37" s="91"/>
      <c r="H37" s="91"/>
      <c r="I37" s="91"/>
      <c r="J37" s="15" t="s">
        <v>143</v>
      </c>
      <c r="K37" s="15" t="s">
        <v>236</v>
      </c>
      <c r="L37" s="51" t="s">
        <v>316</v>
      </c>
      <c r="M37" s="90"/>
      <c r="N37" s="90"/>
      <c r="O37" s="90"/>
      <c r="P37" s="90"/>
      <c r="Q37" s="90"/>
      <c r="R37" s="90"/>
    </row>
    <row r="38" ht="20.25" customHeight="1" spans="1:18">
      <c r="A38" s="91"/>
      <c r="B38" s="91"/>
      <c r="C38" s="91"/>
      <c r="D38" s="91"/>
      <c r="E38" s="91"/>
      <c r="F38" s="91"/>
      <c r="G38" s="91"/>
      <c r="H38" s="91"/>
      <c r="I38" s="91"/>
      <c r="J38" s="15" t="s">
        <v>143</v>
      </c>
      <c r="K38" s="15" t="s">
        <v>238</v>
      </c>
      <c r="L38" s="51" t="s">
        <v>317</v>
      </c>
      <c r="M38" s="90"/>
      <c r="N38" s="90"/>
      <c r="O38" s="90"/>
      <c r="P38" s="90"/>
      <c r="Q38" s="90"/>
      <c r="R38" s="90"/>
    </row>
    <row r="39" ht="20.25" customHeight="1" spans="1:18">
      <c r="A39" s="91"/>
      <c r="B39" s="91"/>
      <c r="C39" s="91"/>
      <c r="D39" s="91"/>
      <c r="E39" s="91"/>
      <c r="F39" s="91"/>
      <c r="G39" s="91"/>
      <c r="H39" s="91"/>
      <c r="I39" s="91"/>
      <c r="J39" s="15" t="s">
        <v>143</v>
      </c>
      <c r="K39" s="15" t="s">
        <v>240</v>
      </c>
      <c r="L39" s="51" t="s">
        <v>318</v>
      </c>
      <c r="M39" s="90"/>
      <c r="N39" s="90"/>
      <c r="O39" s="90"/>
      <c r="P39" s="90"/>
      <c r="Q39" s="90"/>
      <c r="R39" s="90"/>
    </row>
    <row r="40" ht="20.25" customHeight="1" spans="1:18">
      <c r="A40" s="91"/>
      <c r="B40" s="91"/>
      <c r="C40" s="91"/>
      <c r="D40" s="91"/>
      <c r="E40" s="91"/>
      <c r="F40" s="91"/>
      <c r="G40" s="91"/>
      <c r="H40" s="91"/>
      <c r="I40" s="91"/>
      <c r="J40" s="15" t="s">
        <v>143</v>
      </c>
      <c r="K40" s="15" t="s">
        <v>242</v>
      </c>
      <c r="L40" s="51" t="s">
        <v>319</v>
      </c>
      <c r="M40" s="90"/>
      <c r="N40" s="90"/>
      <c r="O40" s="90"/>
      <c r="P40" s="90"/>
      <c r="Q40" s="90"/>
      <c r="R40" s="90"/>
    </row>
    <row r="41" ht="20.25" customHeight="1" spans="1:18">
      <c r="A41" s="91"/>
      <c r="B41" s="91"/>
      <c r="C41" s="91"/>
      <c r="D41" s="91"/>
      <c r="E41" s="91"/>
      <c r="F41" s="91"/>
      <c r="G41" s="91"/>
      <c r="H41" s="91"/>
      <c r="I41" s="91"/>
      <c r="J41" s="15" t="s">
        <v>143</v>
      </c>
      <c r="K41" s="15" t="s">
        <v>244</v>
      </c>
      <c r="L41" s="51" t="s">
        <v>320</v>
      </c>
      <c r="M41" s="90">
        <v>124168.26</v>
      </c>
      <c r="N41" s="90">
        <v>124168.26</v>
      </c>
      <c r="O41" s="90"/>
      <c r="P41" s="90"/>
      <c r="Q41" s="90"/>
      <c r="R41" s="90"/>
    </row>
    <row r="42" ht="20.25" customHeight="1" spans="1:18">
      <c r="A42" s="91"/>
      <c r="B42" s="91"/>
      <c r="C42" s="91"/>
      <c r="D42" s="91"/>
      <c r="E42" s="91"/>
      <c r="F42" s="91"/>
      <c r="G42" s="91"/>
      <c r="H42" s="91"/>
      <c r="I42" s="91"/>
      <c r="J42" s="15" t="s">
        <v>143</v>
      </c>
      <c r="K42" s="15" t="s">
        <v>246</v>
      </c>
      <c r="L42" s="51" t="s">
        <v>321</v>
      </c>
      <c r="M42" s="90">
        <v>78000</v>
      </c>
      <c r="N42" s="90">
        <v>78000</v>
      </c>
      <c r="O42" s="90"/>
      <c r="P42" s="90"/>
      <c r="Q42" s="90"/>
      <c r="R42" s="90"/>
    </row>
    <row r="43" ht="20.25" customHeight="1" spans="1:18">
      <c r="A43" s="91"/>
      <c r="B43" s="91"/>
      <c r="C43" s="91"/>
      <c r="D43" s="91"/>
      <c r="E43" s="91"/>
      <c r="F43" s="91"/>
      <c r="G43" s="91"/>
      <c r="H43" s="91"/>
      <c r="I43" s="91"/>
      <c r="J43" s="15" t="s">
        <v>143</v>
      </c>
      <c r="K43" s="15" t="s">
        <v>248</v>
      </c>
      <c r="L43" s="51" t="s">
        <v>322</v>
      </c>
      <c r="M43" s="90"/>
      <c r="N43" s="90"/>
      <c r="O43" s="90"/>
      <c r="P43" s="90"/>
      <c r="Q43" s="90"/>
      <c r="R43" s="90"/>
    </row>
    <row r="44" ht="20.25" customHeight="1" spans="1:18">
      <c r="A44" s="91"/>
      <c r="B44" s="91"/>
      <c r="C44" s="91"/>
      <c r="D44" s="91"/>
      <c r="E44" s="91"/>
      <c r="F44" s="91"/>
      <c r="G44" s="91"/>
      <c r="H44" s="91"/>
      <c r="I44" s="91"/>
      <c r="J44" s="15" t="s">
        <v>143</v>
      </c>
      <c r="K44" s="15" t="s">
        <v>250</v>
      </c>
      <c r="L44" s="51" t="s">
        <v>323</v>
      </c>
      <c r="M44" s="90"/>
      <c r="N44" s="90"/>
      <c r="O44" s="90"/>
      <c r="P44" s="90"/>
      <c r="Q44" s="90"/>
      <c r="R44" s="90"/>
    </row>
    <row r="45" ht="20.25" customHeight="1" spans="1:18">
      <c r="A45" s="91"/>
      <c r="B45" s="91"/>
      <c r="C45" s="91"/>
      <c r="D45" s="91"/>
      <c r="E45" s="91"/>
      <c r="F45" s="91"/>
      <c r="G45" s="91"/>
      <c r="H45" s="91"/>
      <c r="I45" s="91"/>
      <c r="J45" s="15" t="s">
        <v>143</v>
      </c>
      <c r="K45" s="15" t="s">
        <v>252</v>
      </c>
      <c r="L45" s="51" t="s">
        <v>324</v>
      </c>
      <c r="M45" s="90"/>
      <c r="N45" s="90"/>
      <c r="O45" s="90"/>
      <c r="P45" s="90"/>
      <c r="Q45" s="90"/>
      <c r="R45" s="90"/>
    </row>
    <row r="46" ht="20.25" customHeight="1" spans="1:18">
      <c r="A46" s="91"/>
      <c r="B46" s="91"/>
      <c r="C46" s="91"/>
      <c r="D46" s="91"/>
      <c r="E46" s="91"/>
      <c r="F46" s="91"/>
      <c r="G46" s="91"/>
      <c r="H46" s="91"/>
      <c r="I46" s="91"/>
      <c r="J46" s="15" t="s">
        <v>143</v>
      </c>
      <c r="K46" s="15" t="s">
        <v>209</v>
      </c>
      <c r="L46" s="51" t="s">
        <v>325</v>
      </c>
      <c r="M46" s="90">
        <v>32311.2</v>
      </c>
      <c r="N46" s="90">
        <v>3000</v>
      </c>
      <c r="O46" s="90">
        <v>29311.2</v>
      </c>
      <c r="P46" s="90"/>
      <c r="Q46" s="90"/>
      <c r="R46" s="90"/>
    </row>
    <row r="47" ht="20.25" customHeight="1" spans="1:18">
      <c r="A47" s="91"/>
      <c r="B47" s="91"/>
      <c r="C47" s="91"/>
      <c r="D47" s="91"/>
      <c r="E47" s="91"/>
      <c r="F47" s="91"/>
      <c r="G47" s="91"/>
      <c r="H47" s="91"/>
      <c r="I47" s="91"/>
      <c r="J47" s="15" t="s">
        <v>255</v>
      </c>
      <c r="K47" s="15" t="s">
        <v>143</v>
      </c>
      <c r="L47" s="51" t="s">
        <v>287</v>
      </c>
      <c r="M47" s="90">
        <v>233059.2</v>
      </c>
      <c r="N47" s="90">
        <v>233059.2</v>
      </c>
      <c r="O47" s="90"/>
      <c r="P47" s="90"/>
      <c r="Q47" s="90"/>
      <c r="R47" s="90"/>
    </row>
    <row r="48" ht="20.25" customHeight="1" spans="1:18">
      <c r="A48" s="91"/>
      <c r="B48" s="91"/>
      <c r="C48" s="91"/>
      <c r="D48" s="91"/>
      <c r="E48" s="91"/>
      <c r="F48" s="91"/>
      <c r="G48" s="91"/>
      <c r="H48" s="91"/>
      <c r="I48" s="91"/>
      <c r="J48" s="15" t="s">
        <v>143</v>
      </c>
      <c r="K48" s="15" t="s">
        <v>145</v>
      </c>
      <c r="L48" s="51" t="s">
        <v>326</v>
      </c>
      <c r="M48" s="90">
        <v>227599.2</v>
      </c>
      <c r="N48" s="90">
        <v>227599.2</v>
      </c>
      <c r="O48" s="90"/>
      <c r="P48" s="90"/>
      <c r="Q48" s="90"/>
      <c r="R48" s="90"/>
    </row>
    <row r="49" ht="20.25" customHeight="1" spans="1:18">
      <c r="A49" s="91"/>
      <c r="B49" s="91"/>
      <c r="C49" s="91"/>
      <c r="D49" s="91"/>
      <c r="E49" s="91"/>
      <c r="F49" s="91"/>
      <c r="G49" s="91"/>
      <c r="H49" s="91"/>
      <c r="I49" s="91"/>
      <c r="J49" s="15" t="s">
        <v>143</v>
      </c>
      <c r="K49" s="15" t="s">
        <v>150</v>
      </c>
      <c r="L49" s="51" t="s">
        <v>327</v>
      </c>
      <c r="M49" s="90">
        <v>5460</v>
      </c>
      <c r="N49" s="90">
        <v>5460</v>
      </c>
      <c r="O49" s="90"/>
      <c r="P49" s="90"/>
      <c r="Q49" s="90"/>
      <c r="R49" s="90"/>
    </row>
    <row r="50" ht="20.25" customHeight="1" spans="1:18">
      <c r="A50" s="91"/>
      <c r="B50" s="91"/>
      <c r="C50" s="91"/>
      <c r="D50" s="91"/>
      <c r="E50" s="91"/>
      <c r="F50" s="91"/>
      <c r="G50" s="91"/>
      <c r="H50" s="91"/>
      <c r="I50" s="91"/>
      <c r="J50" s="15" t="s">
        <v>259</v>
      </c>
      <c r="K50" s="15" t="s">
        <v>143</v>
      </c>
      <c r="L50" s="51" t="s">
        <v>137</v>
      </c>
      <c r="M50" s="90"/>
      <c r="N50" s="90"/>
      <c r="O50" s="90"/>
      <c r="P50" s="90"/>
      <c r="Q50" s="90"/>
      <c r="R50" s="90"/>
    </row>
    <row r="51" ht="20.25" customHeight="1" spans="1:18">
      <c r="A51" s="91"/>
      <c r="B51" s="91"/>
      <c r="C51" s="91"/>
      <c r="D51" s="91"/>
      <c r="E51" s="91"/>
      <c r="F51" s="91"/>
      <c r="G51" s="91"/>
      <c r="H51" s="91"/>
      <c r="I51" s="91"/>
      <c r="J51" s="15" t="s">
        <v>143</v>
      </c>
      <c r="K51" s="15" t="s">
        <v>163</v>
      </c>
      <c r="L51" s="51" t="s">
        <v>328</v>
      </c>
      <c r="M51" s="90"/>
      <c r="N51" s="90"/>
      <c r="O51" s="90"/>
      <c r="P51" s="90"/>
      <c r="Q51" s="90"/>
      <c r="R51" s="90"/>
    </row>
    <row r="52" ht="20.25" customHeight="1" spans="1:18">
      <c r="A52" s="91"/>
      <c r="B52" s="91"/>
      <c r="C52" s="91"/>
      <c r="D52" s="91"/>
      <c r="E52" s="91"/>
      <c r="F52" s="91"/>
      <c r="G52" s="91"/>
      <c r="H52" s="91"/>
      <c r="I52" s="91"/>
      <c r="J52" s="15" t="s">
        <v>143</v>
      </c>
      <c r="K52" s="15" t="s">
        <v>145</v>
      </c>
      <c r="L52" s="51" t="s">
        <v>329</v>
      </c>
      <c r="M52" s="90"/>
      <c r="N52" s="90"/>
      <c r="O52" s="90"/>
      <c r="P52" s="90"/>
      <c r="Q52" s="90"/>
      <c r="R52" s="90"/>
    </row>
    <row r="53" ht="20.25" customHeight="1" spans="1:18">
      <c r="A53" s="91"/>
      <c r="B53" s="91"/>
      <c r="C53" s="91"/>
      <c r="D53" s="91"/>
      <c r="E53" s="91"/>
      <c r="F53" s="91"/>
      <c r="G53" s="91"/>
      <c r="H53" s="91"/>
      <c r="I53" s="91"/>
      <c r="J53" s="15" t="s">
        <v>143</v>
      </c>
      <c r="K53" s="15" t="s">
        <v>147</v>
      </c>
      <c r="L53" s="51" t="s">
        <v>330</v>
      </c>
      <c r="M53" s="90"/>
      <c r="N53" s="90"/>
      <c r="O53" s="90"/>
      <c r="P53" s="90"/>
      <c r="Q53" s="90"/>
      <c r="R53" s="90"/>
    </row>
    <row r="54" ht="20.25" customHeight="1" spans="1:18">
      <c r="A54" s="91"/>
      <c r="B54" s="91"/>
      <c r="C54" s="91"/>
      <c r="D54" s="91"/>
      <c r="E54" s="91"/>
      <c r="F54" s="91"/>
      <c r="G54" s="91"/>
      <c r="H54" s="91"/>
      <c r="I54" s="91"/>
      <c r="J54" s="15" t="s">
        <v>143</v>
      </c>
      <c r="K54" s="15" t="s">
        <v>154</v>
      </c>
      <c r="L54" s="51" t="s">
        <v>331</v>
      </c>
      <c r="M54" s="90"/>
      <c r="N54" s="90"/>
      <c r="O54" s="90"/>
      <c r="P54" s="90"/>
      <c r="Q54" s="90"/>
      <c r="R54" s="90"/>
    </row>
    <row r="55" ht="20.25" customHeight="1" spans="1:18">
      <c r="A55" s="91"/>
      <c r="B55" s="91"/>
      <c r="C55" s="91"/>
      <c r="D55" s="91"/>
      <c r="E55" s="91"/>
      <c r="F55" s="91"/>
      <c r="G55" s="91"/>
      <c r="H55" s="91"/>
      <c r="I55" s="91"/>
      <c r="J55" s="15" t="s">
        <v>143</v>
      </c>
      <c r="K55" s="15" t="s">
        <v>197</v>
      </c>
      <c r="L55" s="51" t="s">
        <v>332</v>
      </c>
      <c r="M55" s="90"/>
      <c r="N55" s="90"/>
      <c r="O55" s="90"/>
      <c r="P55" s="90"/>
      <c r="Q55" s="90"/>
      <c r="R55" s="90"/>
    </row>
    <row r="56" ht="20.25" customHeight="1" spans="1:18">
      <c r="A56" s="91"/>
      <c r="B56" s="91"/>
      <c r="C56" s="91"/>
      <c r="D56" s="91"/>
      <c r="E56" s="91"/>
      <c r="F56" s="91"/>
      <c r="G56" s="91"/>
      <c r="H56" s="91"/>
      <c r="I56" s="91"/>
      <c r="J56" s="15" t="s">
        <v>143</v>
      </c>
      <c r="K56" s="15" t="s">
        <v>208</v>
      </c>
      <c r="L56" s="51" t="s">
        <v>333</v>
      </c>
      <c r="M56" s="90"/>
      <c r="N56" s="90"/>
      <c r="O56" s="90"/>
      <c r="P56" s="90"/>
      <c r="Q56" s="90"/>
      <c r="R56" s="90"/>
    </row>
    <row r="57" ht="20.25" customHeight="1" spans="1:18">
      <c r="A57" s="91"/>
      <c r="B57" s="91"/>
      <c r="C57" s="91"/>
      <c r="D57" s="91"/>
      <c r="E57" s="91"/>
      <c r="F57" s="91"/>
      <c r="G57" s="91"/>
      <c r="H57" s="91"/>
      <c r="I57" s="91"/>
      <c r="J57" s="15" t="s">
        <v>143</v>
      </c>
      <c r="K57" s="15" t="s">
        <v>267</v>
      </c>
      <c r="L57" s="51" t="s">
        <v>334</v>
      </c>
      <c r="M57" s="90"/>
      <c r="N57" s="90"/>
      <c r="O57" s="90"/>
      <c r="P57" s="90"/>
      <c r="Q57" s="90"/>
      <c r="R57" s="90"/>
    </row>
    <row r="58" ht="20.25" customHeight="1" spans="1:18">
      <c r="A58" s="91"/>
      <c r="B58" s="91"/>
      <c r="C58" s="91"/>
      <c r="D58" s="91"/>
      <c r="E58" s="91"/>
      <c r="F58" s="91"/>
      <c r="G58" s="91"/>
      <c r="H58" s="91"/>
      <c r="I58" s="91"/>
      <c r="J58" s="15" t="s">
        <v>143</v>
      </c>
      <c r="K58" s="15" t="s">
        <v>209</v>
      </c>
      <c r="L58" s="51" t="s">
        <v>335</v>
      </c>
      <c r="M58" s="90"/>
      <c r="N58" s="90"/>
      <c r="O58" s="90"/>
      <c r="P58" s="90"/>
      <c r="Q58" s="90"/>
      <c r="R58" s="90"/>
    </row>
    <row r="59" s="79" customFormat="1" ht="20.25" customHeight="1" spans="1:18">
      <c r="A59" s="92"/>
      <c r="B59" s="92"/>
      <c r="C59" s="93" t="s">
        <v>67</v>
      </c>
      <c r="D59" s="90">
        <v>13560265.51</v>
      </c>
      <c r="E59" s="90">
        <v>13529496.31</v>
      </c>
      <c r="F59" s="90">
        <v>30769.2</v>
      </c>
      <c r="G59" s="90"/>
      <c r="H59" s="90"/>
      <c r="I59" s="90"/>
      <c r="J59" s="92"/>
      <c r="K59" s="92"/>
      <c r="L59" s="94" t="s">
        <v>67</v>
      </c>
      <c r="M59" s="90">
        <v>13560265.51</v>
      </c>
      <c r="N59" s="90">
        <v>13529496.31</v>
      </c>
      <c r="O59" s="90">
        <v>30769.2</v>
      </c>
      <c r="P59" s="90"/>
      <c r="Q59" s="90"/>
      <c r="R59" s="9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I12" sqref="I12"/>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336</v>
      </c>
      <c r="B1" s="1"/>
      <c r="C1" s="1"/>
      <c r="D1" s="1"/>
      <c r="E1" s="1"/>
    </row>
    <row r="2" s="44" customFormat="1" ht="39.75" customHeight="1" spans="1:5">
      <c r="A2" s="46" t="s">
        <v>337</v>
      </c>
      <c r="B2" s="47"/>
      <c r="C2" s="47"/>
      <c r="D2" s="47"/>
      <c r="E2" s="47"/>
    </row>
    <row r="3" s="2" customFormat="1" ht="15" customHeight="1" spans="1:5">
      <c r="A3" s="5" t="s">
        <v>2</v>
      </c>
      <c r="B3" s="1"/>
      <c r="C3" s="3"/>
      <c r="D3" s="1"/>
      <c r="E3" s="16" t="s">
        <v>3</v>
      </c>
    </row>
    <row r="4" s="45" customFormat="1" ht="24" customHeight="1" spans="1:5">
      <c r="A4" s="6" t="s">
        <v>338</v>
      </c>
      <c r="B4" s="6" t="s">
        <v>339</v>
      </c>
      <c r="C4" s="6" t="s">
        <v>340</v>
      </c>
      <c r="D4" s="7" t="s">
        <v>341</v>
      </c>
      <c r="E4" s="80"/>
    </row>
    <row r="5" s="45" customFormat="1" ht="51" customHeight="1" spans="1:5">
      <c r="A5" s="81"/>
      <c r="B5" s="81"/>
      <c r="C5" s="81"/>
      <c r="D5" s="12" t="s">
        <v>342</v>
      </c>
      <c r="E5" s="12" t="s">
        <v>343</v>
      </c>
    </row>
    <row r="6" s="79" customFormat="1" ht="20.25" customHeight="1" spans="1:5">
      <c r="A6" s="13" t="s">
        <v>71</v>
      </c>
      <c r="B6" s="82"/>
      <c r="C6" s="82"/>
      <c r="D6" s="82"/>
      <c r="E6" s="82"/>
    </row>
    <row r="7" s="79" customFormat="1" ht="20.25" customHeight="1" spans="1:5">
      <c r="A7" s="83" t="s">
        <v>344</v>
      </c>
      <c r="B7" s="82"/>
      <c r="C7" s="84"/>
      <c r="D7" s="84"/>
      <c r="E7" s="82"/>
    </row>
    <row r="8" s="79" customFormat="1" ht="20.25" customHeight="1" spans="1:5">
      <c r="A8" s="83" t="s">
        <v>345</v>
      </c>
      <c r="B8" s="84">
        <v>60000</v>
      </c>
      <c r="C8" s="84">
        <v>60000</v>
      </c>
      <c r="D8" s="84">
        <v>0</v>
      </c>
      <c r="E8" s="82">
        <v>0</v>
      </c>
    </row>
    <row r="9" s="79" customFormat="1" ht="20.25" customHeight="1" spans="1:5">
      <c r="A9" s="83" t="s">
        <v>346</v>
      </c>
      <c r="B9" s="84"/>
      <c r="C9" s="84">
        <v>40000</v>
      </c>
      <c r="D9" s="84">
        <f>B9-C9</f>
        <v>-40000</v>
      </c>
      <c r="E9" s="85">
        <f>D9/C9</f>
        <v>-1</v>
      </c>
    </row>
    <row r="10" s="79" customFormat="1" ht="20.25" customHeight="1" spans="1:5">
      <c r="A10" s="83" t="s">
        <v>347</v>
      </c>
      <c r="B10" s="82"/>
      <c r="C10" s="84"/>
      <c r="D10" s="84"/>
      <c r="E10" s="82"/>
    </row>
    <row r="11" s="79" customFormat="1" ht="20.25" customHeight="1" spans="1:5">
      <c r="A11" s="83" t="s">
        <v>348</v>
      </c>
      <c r="B11" s="82"/>
      <c r="C11" s="84">
        <v>40000</v>
      </c>
      <c r="D11" s="84">
        <f>B11-C11</f>
        <v>-40000</v>
      </c>
      <c r="E11" s="85">
        <f>D11/C11</f>
        <v>-1</v>
      </c>
    </row>
    <row r="12" ht="172" customHeight="1" spans="1:5">
      <c r="A12" s="86" t="s">
        <v>349</v>
      </c>
      <c r="B12" s="87"/>
      <c r="C12" s="87"/>
      <c r="D12" s="87"/>
      <c r="E12" s="88"/>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27"/>
  <sheetViews>
    <sheetView topLeftCell="A17" workbookViewId="0">
      <selection activeCell="F9" sqref="F9:F14"/>
    </sheetView>
  </sheetViews>
  <sheetFormatPr defaultColWidth="10.6666666666667" defaultRowHeight="12" customHeight="1" outlineLevelCol="7"/>
  <cols>
    <col min="1" max="1" width="40.1666666666667"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ht="10.5" customHeight="1" spans="1:8">
      <c r="A1" s="71" t="s">
        <v>350</v>
      </c>
      <c r="B1" s="71"/>
      <c r="C1" s="71"/>
      <c r="D1" s="71"/>
      <c r="E1" s="71"/>
      <c r="F1" s="71"/>
      <c r="G1" s="71"/>
      <c r="H1" s="58"/>
    </row>
    <row r="2" ht="25.5" customHeight="1" spans="1:8">
      <c r="A2" s="4" t="s">
        <v>351</v>
      </c>
      <c r="B2" s="59"/>
      <c r="C2" s="59"/>
      <c r="D2" s="59"/>
      <c r="E2" s="59"/>
      <c r="F2" s="59"/>
      <c r="G2" s="59"/>
      <c r="H2" s="59"/>
    </row>
    <row r="3" ht="13.5" customHeight="1" spans="1:4">
      <c r="A3" s="72" t="s">
        <v>2</v>
      </c>
      <c r="B3" s="72"/>
      <c r="C3" s="72"/>
      <c r="D3" s="72"/>
    </row>
    <row r="4" ht="44.25" customHeight="1" spans="1:8">
      <c r="A4" s="61" t="s">
        <v>352</v>
      </c>
      <c r="B4" s="61" t="s">
        <v>353</v>
      </c>
      <c r="C4" s="61" t="s">
        <v>354</v>
      </c>
      <c r="D4" s="61" t="s">
        <v>355</v>
      </c>
      <c r="E4" s="61" t="s">
        <v>356</v>
      </c>
      <c r="F4" s="61" t="s">
        <v>357</v>
      </c>
      <c r="G4" s="61" t="s">
        <v>358</v>
      </c>
      <c r="H4" s="61" t="s">
        <v>359</v>
      </c>
    </row>
    <row r="5" ht="14.25" customHeight="1" spans="1:8">
      <c r="A5" s="62">
        <v>1</v>
      </c>
      <c r="B5" s="62">
        <v>2</v>
      </c>
      <c r="C5" s="62">
        <v>3</v>
      </c>
      <c r="D5" s="62">
        <v>4</v>
      </c>
      <c r="E5" s="62">
        <v>5</v>
      </c>
      <c r="F5" s="62">
        <v>6</v>
      </c>
      <c r="G5" s="62">
        <v>7</v>
      </c>
      <c r="H5" s="62">
        <v>8</v>
      </c>
    </row>
    <row r="6" ht="33" customHeight="1" spans="1:8">
      <c r="A6" s="63" t="s">
        <v>142</v>
      </c>
      <c r="B6" s="64"/>
      <c r="C6" s="64"/>
      <c r="D6" s="64"/>
      <c r="E6" s="65"/>
      <c r="F6" s="65"/>
      <c r="G6" s="65"/>
      <c r="H6" s="65"/>
    </row>
    <row r="7" ht="24" customHeight="1" spans="1:8">
      <c r="A7" s="73" t="s">
        <v>360</v>
      </c>
      <c r="B7" s="73" t="s">
        <v>361</v>
      </c>
      <c r="C7" s="66" t="s">
        <v>362</v>
      </c>
      <c r="D7" s="66" t="s">
        <v>363</v>
      </c>
      <c r="E7" s="64" t="s">
        <v>364</v>
      </c>
      <c r="F7" s="64" t="s">
        <v>365</v>
      </c>
      <c r="G7" s="64" t="s">
        <v>366</v>
      </c>
      <c r="H7" s="64" t="s">
        <v>367</v>
      </c>
    </row>
    <row r="8" ht="24" customHeight="1" spans="1:8">
      <c r="A8" s="74"/>
      <c r="B8" s="74"/>
      <c r="C8" s="66" t="s">
        <v>362</v>
      </c>
      <c r="D8" s="66" t="s">
        <v>363</v>
      </c>
      <c r="E8" s="64" t="s">
        <v>368</v>
      </c>
      <c r="F8" s="64" t="s">
        <v>369</v>
      </c>
      <c r="G8" s="64" t="s">
        <v>366</v>
      </c>
      <c r="H8" s="64" t="s">
        <v>370</v>
      </c>
    </row>
    <row r="9" ht="24" customHeight="1" spans="1:8">
      <c r="A9" s="74"/>
      <c r="B9" s="74"/>
      <c r="C9" s="66" t="s">
        <v>362</v>
      </c>
      <c r="D9" s="66" t="s">
        <v>371</v>
      </c>
      <c r="E9" s="64" t="s">
        <v>372</v>
      </c>
      <c r="F9" s="75">
        <v>0.1</v>
      </c>
      <c r="G9" s="64" t="s">
        <v>373</v>
      </c>
      <c r="H9" s="64" t="s">
        <v>374</v>
      </c>
    </row>
    <row r="10" ht="24" customHeight="1" spans="1:8">
      <c r="A10" s="74"/>
      <c r="B10" s="74"/>
      <c r="C10" s="66" t="s">
        <v>362</v>
      </c>
      <c r="D10" s="66" t="s">
        <v>375</v>
      </c>
      <c r="E10" s="64" t="s">
        <v>376</v>
      </c>
      <c r="F10" s="75">
        <v>1</v>
      </c>
      <c r="G10" s="64" t="s">
        <v>377</v>
      </c>
      <c r="H10" s="64" t="s">
        <v>377</v>
      </c>
    </row>
    <row r="11" ht="24" customHeight="1" spans="1:8">
      <c r="A11" s="74"/>
      <c r="B11" s="74"/>
      <c r="C11" s="66" t="s">
        <v>362</v>
      </c>
      <c r="D11" s="66" t="s">
        <v>378</v>
      </c>
      <c r="E11" s="64" t="s">
        <v>379</v>
      </c>
      <c r="F11" s="76" t="s">
        <v>380</v>
      </c>
      <c r="G11" s="64" t="s">
        <v>381</v>
      </c>
      <c r="H11" s="64" t="s">
        <v>381</v>
      </c>
    </row>
    <row r="12" ht="24" customHeight="1" spans="1:8">
      <c r="A12" s="74"/>
      <c r="B12" s="74"/>
      <c r="C12" s="66" t="s">
        <v>362</v>
      </c>
      <c r="D12" s="66" t="s">
        <v>378</v>
      </c>
      <c r="E12" s="64" t="s">
        <v>382</v>
      </c>
      <c r="F12" s="76" t="s">
        <v>383</v>
      </c>
      <c r="G12" s="64" t="s">
        <v>384</v>
      </c>
      <c r="H12" s="64" t="s">
        <v>384</v>
      </c>
    </row>
    <row r="13" ht="24" customHeight="1" spans="1:8">
      <c r="A13" s="74"/>
      <c r="B13" s="74"/>
      <c r="C13" s="66" t="s">
        <v>385</v>
      </c>
      <c r="D13" s="66" t="s">
        <v>386</v>
      </c>
      <c r="E13" s="64" t="s">
        <v>387</v>
      </c>
      <c r="F13" s="77">
        <v>0.018</v>
      </c>
      <c r="G13" s="64" t="s">
        <v>388</v>
      </c>
      <c r="H13" s="64" t="s">
        <v>388</v>
      </c>
    </row>
    <row r="14" ht="24" customHeight="1" spans="1:8">
      <c r="A14" s="74"/>
      <c r="B14" s="74"/>
      <c r="C14" s="66" t="s">
        <v>385</v>
      </c>
      <c r="D14" s="66" t="s">
        <v>386</v>
      </c>
      <c r="E14" s="64" t="s">
        <v>389</v>
      </c>
      <c r="F14" s="75">
        <v>1</v>
      </c>
      <c r="G14" s="64" t="s">
        <v>390</v>
      </c>
      <c r="H14" s="64" t="s">
        <v>390</v>
      </c>
    </row>
    <row r="15" ht="24" customHeight="1" spans="1:8">
      <c r="A15" s="74"/>
      <c r="B15" s="74"/>
      <c r="C15" s="66" t="s">
        <v>385</v>
      </c>
      <c r="D15" s="66" t="s">
        <v>391</v>
      </c>
      <c r="E15" s="64" t="s">
        <v>392</v>
      </c>
      <c r="F15" s="64" t="s">
        <v>393</v>
      </c>
      <c r="G15" s="64" t="s">
        <v>394</v>
      </c>
      <c r="H15" s="64" t="s">
        <v>394</v>
      </c>
    </row>
    <row r="16" ht="24" customHeight="1" spans="1:8">
      <c r="A16" s="74"/>
      <c r="B16" s="74"/>
      <c r="C16" s="66" t="s">
        <v>395</v>
      </c>
      <c r="D16" s="66" t="s">
        <v>396</v>
      </c>
      <c r="E16" s="64" t="s">
        <v>397</v>
      </c>
      <c r="F16" s="75">
        <v>0.95</v>
      </c>
      <c r="G16" s="64" t="s">
        <v>398</v>
      </c>
      <c r="H16" s="64" t="s">
        <v>398</v>
      </c>
    </row>
    <row r="17" ht="24" customHeight="1" spans="1:8">
      <c r="A17" s="78"/>
      <c r="B17" s="78"/>
      <c r="C17" s="66" t="s">
        <v>395</v>
      </c>
      <c r="D17" s="66" t="s">
        <v>396</v>
      </c>
      <c r="E17" s="64" t="s">
        <v>399</v>
      </c>
      <c r="F17" s="75">
        <v>0.95</v>
      </c>
      <c r="G17" s="64" t="s">
        <v>400</v>
      </c>
      <c r="H17" s="64" t="s">
        <v>400</v>
      </c>
    </row>
    <row r="18" ht="24" customHeight="1" spans="1:8">
      <c r="A18" s="73" t="s">
        <v>401</v>
      </c>
      <c r="B18" s="73" t="s">
        <v>402</v>
      </c>
      <c r="C18" s="66" t="s">
        <v>362</v>
      </c>
      <c r="D18" s="66" t="s">
        <v>363</v>
      </c>
      <c r="E18" s="64" t="s">
        <v>403</v>
      </c>
      <c r="F18" s="64" t="s">
        <v>404</v>
      </c>
      <c r="G18" s="64" t="s">
        <v>405</v>
      </c>
      <c r="H18" s="64" t="s">
        <v>406</v>
      </c>
    </row>
    <row r="19" ht="24" customHeight="1" spans="1:8">
      <c r="A19" s="74"/>
      <c r="B19" s="74"/>
      <c r="C19" s="66" t="s">
        <v>362</v>
      </c>
      <c r="D19" s="66" t="s">
        <v>363</v>
      </c>
      <c r="E19" s="64" t="s">
        <v>407</v>
      </c>
      <c r="F19" s="75">
        <v>1</v>
      </c>
      <c r="G19" s="64" t="s">
        <v>408</v>
      </c>
      <c r="H19" s="64" t="s">
        <v>406</v>
      </c>
    </row>
    <row r="20" ht="24" customHeight="1" spans="1:8">
      <c r="A20" s="74"/>
      <c r="B20" s="74"/>
      <c r="C20" s="66" t="s">
        <v>362</v>
      </c>
      <c r="D20" s="66" t="s">
        <v>371</v>
      </c>
      <c r="E20" s="64" t="s">
        <v>409</v>
      </c>
      <c r="F20" s="75">
        <v>1</v>
      </c>
      <c r="G20" s="64" t="s">
        <v>408</v>
      </c>
      <c r="H20" s="64" t="s">
        <v>408</v>
      </c>
    </row>
    <row r="21" ht="24" customHeight="1" spans="1:8">
      <c r="A21" s="74"/>
      <c r="B21" s="74"/>
      <c r="C21" s="66" t="s">
        <v>362</v>
      </c>
      <c r="D21" s="66" t="s">
        <v>378</v>
      </c>
      <c r="E21" s="64" t="s">
        <v>410</v>
      </c>
      <c r="F21" s="64" t="s">
        <v>411</v>
      </c>
      <c r="G21" s="64" t="s">
        <v>412</v>
      </c>
      <c r="H21" s="64" t="s">
        <v>408</v>
      </c>
    </row>
    <row r="22" ht="24" customHeight="1" spans="1:8">
      <c r="A22" s="74"/>
      <c r="B22" s="74"/>
      <c r="C22" s="66" t="s">
        <v>362</v>
      </c>
      <c r="D22" s="66" t="s">
        <v>371</v>
      </c>
      <c r="E22" s="64" t="s">
        <v>413</v>
      </c>
      <c r="F22" s="75">
        <v>1</v>
      </c>
      <c r="G22" s="64" t="s">
        <v>414</v>
      </c>
      <c r="H22" s="64" t="s">
        <v>408</v>
      </c>
    </row>
    <row r="23" ht="24" customHeight="1" spans="1:8">
      <c r="A23" s="74"/>
      <c r="B23" s="74"/>
      <c r="C23" s="66" t="s">
        <v>385</v>
      </c>
      <c r="D23" s="66" t="s">
        <v>386</v>
      </c>
      <c r="E23" s="64" t="s">
        <v>389</v>
      </c>
      <c r="F23" s="75">
        <v>0.9</v>
      </c>
      <c r="G23" s="64" t="s">
        <v>415</v>
      </c>
      <c r="H23" s="64" t="s">
        <v>415</v>
      </c>
    </row>
    <row r="24" ht="24" customHeight="1" spans="1:8">
      <c r="A24" s="74"/>
      <c r="B24" s="74"/>
      <c r="C24" s="66" t="s">
        <v>395</v>
      </c>
      <c r="D24" s="66" t="s">
        <v>396</v>
      </c>
      <c r="E24" s="64" t="s">
        <v>397</v>
      </c>
      <c r="F24" s="75">
        <v>0.9</v>
      </c>
      <c r="G24" s="64" t="s">
        <v>416</v>
      </c>
      <c r="H24" s="64" t="s">
        <v>416</v>
      </c>
    </row>
    <row r="25" ht="24" customHeight="1" spans="1:8">
      <c r="A25" s="74"/>
      <c r="B25" s="74"/>
      <c r="C25" s="66" t="s">
        <v>385</v>
      </c>
      <c r="D25" s="66" t="s">
        <v>386</v>
      </c>
      <c r="E25" s="64" t="s">
        <v>417</v>
      </c>
      <c r="F25" s="75">
        <v>0.95</v>
      </c>
      <c r="G25" s="64" t="s">
        <v>415</v>
      </c>
      <c r="H25" s="64" t="s">
        <v>415</v>
      </c>
    </row>
    <row r="26" ht="24" customHeight="1" spans="1:8">
      <c r="A26" s="78"/>
      <c r="B26" s="78"/>
      <c r="C26" s="66" t="s">
        <v>395</v>
      </c>
      <c r="D26" s="66" t="s">
        <v>396</v>
      </c>
      <c r="E26" s="64" t="s">
        <v>399</v>
      </c>
      <c r="F26" s="75">
        <v>0.9</v>
      </c>
      <c r="G26" s="64" t="s">
        <v>418</v>
      </c>
      <c r="H26" s="64" t="s">
        <v>418</v>
      </c>
    </row>
    <row r="27" ht="40.5" customHeight="1" spans="1:8">
      <c r="A27" s="67"/>
      <c r="B27" s="68"/>
      <c r="C27" s="68"/>
      <c r="D27" s="68"/>
      <c r="E27" s="69"/>
      <c r="F27" s="69"/>
      <c r="G27" s="69"/>
      <c r="H27" s="70"/>
    </row>
  </sheetData>
  <mergeCells count="8">
    <mergeCell ref="A1:H1"/>
    <mergeCell ref="A2:H2"/>
    <mergeCell ref="A3:D3"/>
    <mergeCell ref="A27:H27"/>
    <mergeCell ref="A7:A17"/>
    <mergeCell ref="A18:A26"/>
    <mergeCell ref="B7:B17"/>
    <mergeCell ref="B18:B26"/>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customHeight="1" spans="1:8">
      <c r="A1" s="57" t="s">
        <v>419</v>
      </c>
      <c r="H1" s="58"/>
    </row>
    <row r="2" ht="25.5" customHeight="1" spans="1:8">
      <c r="A2" s="4" t="s">
        <v>420</v>
      </c>
      <c r="B2" s="59"/>
      <c r="C2" s="59"/>
      <c r="D2" s="59"/>
      <c r="E2" s="59"/>
      <c r="F2" s="59"/>
      <c r="G2" s="59"/>
      <c r="H2" s="59"/>
    </row>
    <row r="3" ht="13.5" customHeight="1" spans="1:1">
      <c r="A3" s="60" t="s">
        <v>2</v>
      </c>
    </row>
    <row r="4" ht="44.25" customHeight="1" spans="1:8">
      <c r="A4" s="61" t="s">
        <v>352</v>
      </c>
      <c r="B4" s="61" t="s">
        <v>353</v>
      </c>
      <c r="C4" s="61" t="s">
        <v>354</v>
      </c>
      <c r="D4" s="61" t="s">
        <v>355</v>
      </c>
      <c r="E4" s="61" t="s">
        <v>356</v>
      </c>
      <c r="F4" s="61" t="s">
        <v>357</v>
      </c>
      <c r="G4" s="61" t="s">
        <v>358</v>
      </c>
      <c r="H4" s="61" t="s">
        <v>359</v>
      </c>
    </row>
    <row r="5" ht="14.25" customHeight="1" spans="1:8">
      <c r="A5" s="62">
        <v>1</v>
      </c>
      <c r="B5" s="62">
        <v>2</v>
      </c>
      <c r="C5" s="62">
        <v>3</v>
      </c>
      <c r="D5" s="62">
        <v>4</v>
      </c>
      <c r="E5" s="62">
        <v>5</v>
      </c>
      <c r="F5" s="62">
        <v>6</v>
      </c>
      <c r="G5" s="62">
        <v>7</v>
      </c>
      <c r="H5" s="62">
        <v>8</v>
      </c>
    </row>
    <row r="6" ht="33" customHeight="1" spans="1:8">
      <c r="A6" s="63" t="s">
        <v>143</v>
      </c>
      <c r="B6" s="64"/>
      <c r="C6" s="64"/>
      <c r="D6" s="64"/>
      <c r="E6" s="65"/>
      <c r="F6" s="65"/>
      <c r="G6" s="65"/>
      <c r="H6" s="65"/>
    </row>
    <row r="7" ht="24" customHeight="1" spans="1:8">
      <c r="A7" s="66" t="s">
        <v>143</v>
      </c>
      <c r="B7" s="66" t="s">
        <v>143</v>
      </c>
      <c r="C7" s="66" t="s">
        <v>143</v>
      </c>
      <c r="D7" s="66" t="s">
        <v>143</v>
      </c>
      <c r="E7" s="64" t="s">
        <v>143</v>
      </c>
      <c r="F7" s="64" t="s">
        <v>143</v>
      </c>
      <c r="G7" s="64" t="s">
        <v>143</v>
      </c>
      <c r="H7" s="64" t="s">
        <v>143</v>
      </c>
    </row>
    <row r="8" ht="40.5" customHeight="1" spans="1:8">
      <c r="A8" s="67" t="s">
        <v>421</v>
      </c>
      <c r="B8" s="68"/>
      <c r="C8" s="68"/>
      <c r="D8" s="68"/>
      <c r="E8" s="69"/>
      <c r="F8" s="69"/>
      <c r="G8" s="69"/>
      <c r="H8" s="70"/>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422</v>
      </c>
      <c r="B1" s="1"/>
      <c r="C1" s="1"/>
      <c r="D1" s="1"/>
      <c r="E1" s="1"/>
      <c r="F1" s="1"/>
    </row>
    <row r="2" s="44" customFormat="1" ht="39.75" customHeight="1" spans="1:6">
      <c r="A2" s="46" t="s">
        <v>423</v>
      </c>
      <c r="B2" s="47"/>
      <c r="C2" s="47"/>
      <c r="D2" s="47"/>
      <c r="E2" s="47"/>
      <c r="F2" s="47"/>
    </row>
    <row r="3" s="2" customFormat="1" ht="15" customHeight="1" spans="1:6">
      <c r="A3" s="5" t="s">
        <v>2</v>
      </c>
      <c r="B3" s="1"/>
      <c r="C3" s="1"/>
      <c r="D3" s="3"/>
      <c r="E3" s="1"/>
      <c r="F3" s="1"/>
    </row>
    <row r="4" s="45" customFormat="1" ht="27.75" customHeight="1" spans="1:6">
      <c r="A4" s="12" t="s">
        <v>424</v>
      </c>
      <c r="B4" s="12" t="s">
        <v>425</v>
      </c>
      <c r="C4" s="12" t="s">
        <v>354</v>
      </c>
      <c r="D4" s="12" t="s">
        <v>355</v>
      </c>
      <c r="E4" s="12" t="s">
        <v>356</v>
      </c>
      <c r="F4" s="12" t="s">
        <v>357</v>
      </c>
    </row>
    <row r="5" ht="14.25" customHeight="1" spans="1:6">
      <c r="A5" s="12" t="s">
        <v>122</v>
      </c>
      <c r="B5" s="12" t="s">
        <v>123</v>
      </c>
      <c r="C5" s="12" t="s">
        <v>138</v>
      </c>
      <c r="D5" s="12" t="s">
        <v>139</v>
      </c>
      <c r="E5" s="12" t="s">
        <v>140</v>
      </c>
      <c r="F5" s="12" t="s">
        <v>141</v>
      </c>
    </row>
    <row r="6" ht="21" customHeight="1" spans="1:6">
      <c r="A6" s="48" t="s">
        <v>143</v>
      </c>
      <c r="B6" s="49"/>
      <c r="C6" s="49"/>
      <c r="D6" s="49"/>
      <c r="E6" s="49"/>
      <c r="F6" s="50"/>
    </row>
    <row r="7" ht="21" customHeight="1" spans="1:6">
      <c r="A7" s="51" t="s">
        <v>143</v>
      </c>
      <c r="B7" s="51" t="s">
        <v>143</v>
      </c>
      <c r="C7" s="51" t="s">
        <v>143</v>
      </c>
      <c r="D7" s="51" t="s">
        <v>143</v>
      </c>
      <c r="E7" s="51" t="s">
        <v>143</v>
      </c>
      <c r="F7" s="51" t="s">
        <v>143</v>
      </c>
    </row>
    <row r="8" ht="39" customHeight="1" spans="1:6">
      <c r="A8" s="52" t="s">
        <v>421</v>
      </c>
      <c r="B8" s="53"/>
      <c r="C8" s="53"/>
      <c r="D8" s="53"/>
      <c r="E8" s="53"/>
      <c r="F8" s="54"/>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426</v>
      </c>
    </row>
    <row r="2" ht="33.75" customHeight="1" spans="1:1">
      <c r="A2" s="28" t="s">
        <v>427</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129</v>
      </c>
      <c r="B4" s="30"/>
      <c r="C4" s="31"/>
      <c r="D4" s="6" t="s">
        <v>428</v>
      </c>
      <c r="E4" s="6" t="s">
        <v>429</v>
      </c>
      <c r="F4" s="6" t="s">
        <v>430</v>
      </c>
      <c r="G4" s="6" t="s">
        <v>431</v>
      </c>
      <c r="H4" s="6" t="s">
        <v>432</v>
      </c>
      <c r="I4" s="6" t="s">
        <v>433</v>
      </c>
      <c r="J4" s="6" t="s">
        <v>434</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191</v>
      </c>
      <c r="L5" s="8"/>
      <c r="M5" s="8"/>
      <c r="N5" s="8"/>
      <c r="O5" s="8"/>
      <c r="P5" s="8"/>
      <c r="Q5" s="8"/>
      <c r="R5" s="8"/>
      <c r="S5" s="8"/>
      <c r="T5" s="10"/>
      <c r="U5" s="7" t="s">
        <v>190</v>
      </c>
      <c r="V5" s="8"/>
      <c r="W5" s="8"/>
      <c r="X5" s="10"/>
      <c r="Y5" s="12" t="s">
        <v>174</v>
      </c>
    </row>
    <row r="6" ht="17.25" customHeight="1" spans="1:25">
      <c r="A6" s="6" t="s">
        <v>131</v>
      </c>
      <c r="B6" s="6" t="s">
        <v>132</v>
      </c>
      <c r="C6" s="6" t="s">
        <v>133</v>
      </c>
      <c r="D6" s="9"/>
      <c r="E6" s="9"/>
      <c r="F6" s="9"/>
      <c r="G6" s="9"/>
      <c r="H6" s="9"/>
      <c r="I6" s="9"/>
      <c r="J6" s="9"/>
      <c r="K6" s="6" t="s">
        <v>71</v>
      </c>
      <c r="L6" s="7" t="s">
        <v>175</v>
      </c>
      <c r="M6" s="8"/>
      <c r="N6" s="8"/>
      <c r="O6" s="8"/>
      <c r="P6" s="8"/>
      <c r="Q6" s="8"/>
      <c r="R6" s="40"/>
      <c r="S6" s="40"/>
      <c r="T6" s="42"/>
      <c r="U6" s="6" t="s">
        <v>119</v>
      </c>
      <c r="V6" s="6" t="s">
        <v>179</v>
      </c>
      <c r="W6" s="6" t="s">
        <v>75</v>
      </c>
      <c r="X6" s="6" t="s">
        <v>180</v>
      </c>
      <c r="Y6" s="6" t="s">
        <v>77</v>
      </c>
    </row>
    <row r="7" ht="44.25" customHeight="1" spans="1:25">
      <c r="A7" s="11"/>
      <c r="B7" s="11"/>
      <c r="C7" s="11"/>
      <c r="D7" s="11"/>
      <c r="E7" s="11"/>
      <c r="F7" s="11"/>
      <c r="G7" s="11"/>
      <c r="H7" s="11"/>
      <c r="I7" s="11"/>
      <c r="J7" s="11"/>
      <c r="K7" s="11"/>
      <c r="L7" s="12" t="s">
        <v>119</v>
      </c>
      <c r="M7" s="12" t="s">
        <v>181</v>
      </c>
      <c r="N7" s="12" t="s">
        <v>182</v>
      </c>
      <c r="O7" s="12" t="s">
        <v>183</v>
      </c>
      <c r="P7" s="12" t="s">
        <v>184</v>
      </c>
      <c r="Q7" s="12" t="s">
        <v>185</v>
      </c>
      <c r="R7" s="12" t="s">
        <v>176</v>
      </c>
      <c r="S7" s="12" t="s">
        <v>177</v>
      </c>
      <c r="T7" s="12" t="s">
        <v>178</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143</v>
      </c>
      <c r="L9" s="36" t="s">
        <v>143</v>
      </c>
      <c r="M9" s="36" t="s">
        <v>143</v>
      </c>
      <c r="N9" s="36" t="s">
        <v>143</v>
      </c>
      <c r="O9" s="36" t="s">
        <v>143</v>
      </c>
      <c r="P9" s="36" t="s">
        <v>143</v>
      </c>
      <c r="Q9" s="36" t="s">
        <v>143</v>
      </c>
      <c r="R9" s="36" t="s">
        <v>143</v>
      </c>
      <c r="S9" s="36" t="s">
        <v>143</v>
      </c>
      <c r="T9" s="36" t="s">
        <v>143</v>
      </c>
      <c r="U9" s="36" t="s">
        <v>143</v>
      </c>
      <c r="V9" s="36" t="s">
        <v>143</v>
      </c>
      <c r="W9" s="36" t="s">
        <v>143</v>
      </c>
      <c r="X9" s="36" t="s">
        <v>143</v>
      </c>
      <c r="Y9" s="36" t="s">
        <v>143</v>
      </c>
    </row>
    <row r="10" ht="17.25" customHeight="1" spans="1:25">
      <c r="A10" s="15"/>
      <c r="B10" s="15"/>
      <c r="C10" s="15"/>
      <c r="D10" s="15" t="s">
        <v>143</v>
      </c>
      <c r="E10" s="15"/>
      <c r="F10" s="15"/>
      <c r="G10" s="15"/>
      <c r="H10" s="15"/>
      <c r="I10" s="15"/>
      <c r="J10" s="15"/>
      <c r="K10" s="36" t="s">
        <v>143</v>
      </c>
      <c r="L10" s="36" t="s">
        <v>143</v>
      </c>
      <c r="M10" s="36" t="s">
        <v>143</v>
      </c>
      <c r="N10" s="36" t="s">
        <v>143</v>
      </c>
      <c r="O10" s="36" t="s">
        <v>143</v>
      </c>
      <c r="P10" s="36" t="s">
        <v>143</v>
      </c>
      <c r="Q10" s="36" t="s">
        <v>143</v>
      </c>
      <c r="R10" s="36" t="s">
        <v>143</v>
      </c>
      <c r="S10" s="36" t="s">
        <v>143</v>
      </c>
      <c r="T10" s="36" t="s">
        <v>143</v>
      </c>
      <c r="U10" s="36" t="s">
        <v>143</v>
      </c>
      <c r="V10" s="36" t="s">
        <v>143</v>
      </c>
      <c r="W10" s="36" t="s">
        <v>143</v>
      </c>
      <c r="X10" s="36" t="s">
        <v>143</v>
      </c>
      <c r="Y10" s="36" t="s">
        <v>143</v>
      </c>
    </row>
    <row r="11" ht="17.25" customHeight="1" spans="1:25">
      <c r="A11" s="15" t="s">
        <v>143</v>
      </c>
      <c r="B11" s="15" t="s">
        <v>143</v>
      </c>
      <c r="C11" s="15" t="s">
        <v>143</v>
      </c>
      <c r="D11" s="15" t="s">
        <v>143</v>
      </c>
      <c r="E11" s="15"/>
      <c r="F11" s="15"/>
      <c r="G11" s="15"/>
      <c r="H11" s="15"/>
      <c r="I11" s="15"/>
      <c r="J11" s="15"/>
      <c r="K11" s="36" t="s">
        <v>143</v>
      </c>
      <c r="L11" s="36" t="s">
        <v>143</v>
      </c>
      <c r="M11" s="36" t="s">
        <v>143</v>
      </c>
      <c r="N11" s="36" t="s">
        <v>143</v>
      </c>
      <c r="O11" s="36" t="s">
        <v>143</v>
      </c>
      <c r="P11" s="36" t="s">
        <v>143</v>
      </c>
      <c r="Q11" s="36" t="s">
        <v>143</v>
      </c>
      <c r="R11" s="36" t="s">
        <v>143</v>
      </c>
      <c r="S11" s="36" t="s">
        <v>143</v>
      </c>
      <c r="T11" s="36" t="s">
        <v>143</v>
      </c>
      <c r="U11" s="36" t="s">
        <v>143</v>
      </c>
      <c r="V11" s="36" t="s">
        <v>143</v>
      </c>
      <c r="W11" s="36" t="s">
        <v>143</v>
      </c>
      <c r="X11" s="36" t="s">
        <v>143</v>
      </c>
      <c r="Y11" s="36" t="s">
        <v>143</v>
      </c>
    </row>
    <row r="12" ht="17.25" customHeight="1" spans="1:25">
      <c r="A12" s="15"/>
      <c r="B12" s="15"/>
      <c r="C12" s="15"/>
      <c r="D12" s="15" t="s">
        <v>143</v>
      </c>
      <c r="E12" s="15" t="s">
        <v>143</v>
      </c>
      <c r="F12" s="17" t="s">
        <v>143</v>
      </c>
      <c r="G12" s="15" t="s">
        <v>143</v>
      </c>
      <c r="H12" s="15" t="s">
        <v>143</v>
      </c>
      <c r="I12" s="15" t="s">
        <v>143</v>
      </c>
      <c r="J12" s="15" t="s">
        <v>143</v>
      </c>
      <c r="K12" s="36" t="s">
        <v>143</v>
      </c>
      <c r="L12" s="36" t="s">
        <v>143</v>
      </c>
      <c r="M12" s="36" t="s">
        <v>143</v>
      </c>
      <c r="N12" s="36" t="s">
        <v>143</v>
      </c>
      <c r="O12" s="36" t="s">
        <v>143</v>
      </c>
      <c r="P12" s="36" t="s">
        <v>143</v>
      </c>
      <c r="Q12" s="36" t="s">
        <v>143</v>
      </c>
      <c r="R12" s="36" t="s">
        <v>143</v>
      </c>
      <c r="S12" s="36" t="s">
        <v>143</v>
      </c>
      <c r="T12" s="36" t="s">
        <v>143</v>
      </c>
      <c r="U12" s="36" t="s">
        <v>143</v>
      </c>
      <c r="V12" s="36" t="s">
        <v>143</v>
      </c>
      <c r="W12" s="36" t="s">
        <v>143</v>
      </c>
      <c r="X12" s="36" t="s">
        <v>143</v>
      </c>
      <c r="Y12" s="36" t="s">
        <v>143</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435</v>
      </c>
    </row>
    <row r="2" ht="33.75" customHeight="1" spans="1:1">
      <c r="A2" s="28" t="s">
        <v>436</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129</v>
      </c>
      <c r="B4" s="30"/>
      <c r="C4" s="31"/>
      <c r="D4" s="6" t="s">
        <v>428</v>
      </c>
      <c r="E4" s="6" t="s">
        <v>429</v>
      </c>
      <c r="F4" s="6" t="s">
        <v>430</v>
      </c>
      <c r="G4" s="6" t="s">
        <v>431</v>
      </c>
      <c r="H4" s="6" t="s">
        <v>432</v>
      </c>
      <c r="I4" s="6" t="s">
        <v>433</v>
      </c>
      <c r="J4" s="6" t="s">
        <v>434</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191</v>
      </c>
      <c r="L5" s="8"/>
      <c r="M5" s="8"/>
      <c r="N5" s="8"/>
      <c r="O5" s="8"/>
      <c r="P5" s="8"/>
      <c r="Q5" s="8"/>
      <c r="R5" s="8"/>
      <c r="S5" s="8"/>
      <c r="T5" s="10"/>
      <c r="U5" s="7" t="s">
        <v>190</v>
      </c>
      <c r="V5" s="8"/>
      <c r="W5" s="8"/>
      <c r="X5" s="10"/>
      <c r="Y5" s="12" t="s">
        <v>174</v>
      </c>
    </row>
    <row r="6" ht="17.25" customHeight="1" spans="1:25">
      <c r="A6" s="6" t="s">
        <v>131</v>
      </c>
      <c r="B6" s="6" t="s">
        <v>132</v>
      </c>
      <c r="C6" s="6" t="s">
        <v>133</v>
      </c>
      <c r="D6" s="9"/>
      <c r="E6" s="9"/>
      <c r="F6" s="9"/>
      <c r="G6" s="9"/>
      <c r="H6" s="9"/>
      <c r="I6" s="9"/>
      <c r="J6" s="9"/>
      <c r="K6" s="6" t="s">
        <v>71</v>
      </c>
      <c r="L6" s="7" t="s">
        <v>175</v>
      </c>
      <c r="M6" s="8"/>
      <c r="N6" s="8"/>
      <c r="O6" s="8"/>
      <c r="P6" s="8"/>
      <c r="Q6" s="8"/>
      <c r="R6" s="40"/>
      <c r="S6" s="40"/>
      <c r="T6" s="42"/>
      <c r="U6" s="6" t="s">
        <v>119</v>
      </c>
      <c r="V6" s="6" t="s">
        <v>179</v>
      </c>
      <c r="W6" s="6" t="s">
        <v>75</v>
      </c>
      <c r="X6" s="6" t="s">
        <v>180</v>
      </c>
      <c r="Y6" s="6" t="s">
        <v>77</v>
      </c>
    </row>
    <row r="7" ht="44.25" customHeight="1" spans="1:25">
      <c r="A7" s="11"/>
      <c r="B7" s="11"/>
      <c r="C7" s="11"/>
      <c r="D7" s="11"/>
      <c r="E7" s="11"/>
      <c r="F7" s="11"/>
      <c r="G7" s="11"/>
      <c r="H7" s="11"/>
      <c r="I7" s="11"/>
      <c r="J7" s="11"/>
      <c r="K7" s="11"/>
      <c r="L7" s="12" t="s">
        <v>119</v>
      </c>
      <c r="M7" s="12" t="s">
        <v>181</v>
      </c>
      <c r="N7" s="12" t="s">
        <v>182</v>
      </c>
      <c r="O7" s="12" t="s">
        <v>183</v>
      </c>
      <c r="P7" s="12" t="s">
        <v>184</v>
      </c>
      <c r="Q7" s="12" t="s">
        <v>185</v>
      </c>
      <c r="R7" s="12" t="s">
        <v>176</v>
      </c>
      <c r="S7" s="12" t="s">
        <v>177</v>
      </c>
      <c r="T7" s="12" t="s">
        <v>178</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143</v>
      </c>
      <c r="L9" s="36" t="s">
        <v>143</v>
      </c>
      <c r="M9" s="36" t="s">
        <v>143</v>
      </c>
      <c r="N9" s="36" t="s">
        <v>143</v>
      </c>
      <c r="O9" s="36" t="s">
        <v>143</v>
      </c>
      <c r="P9" s="36" t="s">
        <v>143</v>
      </c>
      <c r="Q9" s="36" t="s">
        <v>143</v>
      </c>
      <c r="R9" s="36" t="s">
        <v>143</v>
      </c>
      <c r="S9" s="36" t="s">
        <v>143</v>
      </c>
      <c r="T9" s="36" t="s">
        <v>143</v>
      </c>
      <c r="U9" s="36" t="s">
        <v>143</v>
      </c>
      <c r="V9" s="36" t="s">
        <v>143</v>
      </c>
      <c r="W9" s="36" t="s">
        <v>143</v>
      </c>
      <c r="X9" s="36" t="s">
        <v>143</v>
      </c>
      <c r="Y9" s="36" t="s">
        <v>143</v>
      </c>
    </row>
    <row r="10" ht="17.25" customHeight="1" spans="1:25">
      <c r="A10" s="15"/>
      <c r="B10" s="15"/>
      <c r="C10" s="15"/>
      <c r="D10" s="15" t="s">
        <v>143</v>
      </c>
      <c r="E10" s="15"/>
      <c r="F10" s="15"/>
      <c r="G10" s="15"/>
      <c r="H10" s="15"/>
      <c r="I10" s="15"/>
      <c r="J10" s="15"/>
      <c r="K10" s="36" t="s">
        <v>143</v>
      </c>
      <c r="L10" s="36" t="s">
        <v>143</v>
      </c>
      <c r="M10" s="36" t="s">
        <v>143</v>
      </c>
      <c r="N10" s="36" t="s">
        <v>143</v>
      </c>
      <c r="O10" s="36" t="s">
        <v>143</v>
      </c>
      <c r="P10" s="36" t="s">
        <v>143</v>
      </c>
      <c r="Q10" s="36" t="s">
        <v>143</v>
      </c>
      <c r="R10" s="36" t="s">
        <v>143</v>
      </c>
      <c r="S10" s="36" t="s">
        <v>143</v>
      </c>
      <c r="T10" s="36" t="s">
        <v>143</v>
      </c>
      <c r="U10" s="36" t="s">
        <v>143</v>
      </c>
      <c r="V10" s="36" t="s">
        <v>143</v>
      </c>
      <c r="W10" s="36" t="s">
        <v>143</v>
      </c>
      <c r="X10" s="36" t="s">
        <v>143</v>
      </c>
      <c r="Y10" s="36" t="s">
        <v>143</v>
      </c>
    </row>
    <row r="11" ht="17.25" customHeight="1" spans="1:25">
      <c r="A11" s="15" t="s">
        <v>143</v>
      </c>
      <c r="B11" s="15" t="s">
        <v>143</v>
      </c>
      <c r="C11" s="15" t="s">
        <v>143</v>
      </c>
      <c r="D11" s="15" t="s">
        <v>143</v>
      </c>
      <c r="E11" s="15"/>
      <c r="F11" s="15"/>
      <c r="G11" s="15"/>
      <c r="H11" s="15"/>
      <c r="I11" s="15"/>
      <c r="J11" s="15"/>
      <c r="K11" s="36" t="s">
        <v>143</v>
      </c>
      <c r="L11" s="36" t="s">
        <v>143</v>
      </c>
      <c r="M11" s="36" t="s">
        <v>143</v>
      </c>
      <c r="N11" s="36" t="s">
        <v>143</v>
      </c>
      <c r="O11" s="36" t="s">
        <v>143</v>
      </c>
      <c r="P11" s="36" t="s">
        <v>143</v>
      </c>
      <c r="Q11" s="36" t="s">
        <v>143</v>
      </c>
      <c r="R11" s="36" t="s">
        <v>143</v>
      </c>
      <c r="S11" s="36" t="s">
        <v>143</v>
      </c>
      <c r="T11" s="36" t="s">
        <v>143</v>
      </c>
      <c r="U11" s="36" t="s">
        <v>143</v>
      </c>
      <c r="V11" s="36" t="s">
        <v>143</v>
      </c>
      <c r="W11" s="36" t="s">
        <v>143</v>
      </c>
      <c r="X11" s="36" t="s">
        <v>143</v>
      </c>
      <c r="Y11" s="36" t="s">
        <v>143</v>
      </c>
    </row>
    <row r="12" ht="17.25" customHeight="1" spans="1:25">
      <c r="A12" s="15"/>
      <c r="B12" s="15"/>
      <c r="C12" s="15"/>
      <c r="D12" s="15" t="s">
        <v>143</v>
      </c>
      <c r="E12" s="15" t="s">
        <v>143</v>
      </c>
      <c r="F12" s="17" t="s">
        <v>143</v>
      </c>
      <c r="G12" s="15" t="s">
        <v>143</v>
      </c>
      <c r="H12" s="15" t="s">
        <v>143</v>
      </c>
      <c r="I12" s="15" t="s">
        <v>143</v>
      </c>
      <c r="J12" s="15" t="s">
        <v>143</v>
      </c>
      <c r="K12" s="36" t="s">
        <v>143</v>
      </c>
      <c r="L12" s="36" t="s">
        <v>143</v>
      </c>
      <c r="M12" s="36" t="s">
        <v>143</v>
      </c>
      <c r="N12" s="36" t="s">
        <v>143</v>
      </c>
      <c r="O12" s="36" t="s">
        <v>143</v>
      </c>
      <c r="P12" s="36" t="s">
        <v>143</v>
      </c>
      <c r="Q12" s="36" t="s">
        <v>143</v>
      </c>
      <c r="R12" s="36" t="s">
        <v>143</v>
      </c>
      <c r="S12" s="36" t="s">
        <v>143</v>
      </c>
      <c r="T12" s="36" t="s">
        <v>143</v>
      </c>
      <c r="U12" s="36" t="s">
        <v>143</v>
      </c>
      <c r="V12" s="36" t="s">
        <v>143</v>
      </c>
      <c r="W12" s="36" t="s">
        <v>143</v>
      </c>
      <c r="X12" s="36" t="s">
        <v>143</v>
      </c>
      <c r="Y12" s="36" t="s">
        <v>143</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437</v>
      </c>
    </row>
    <row r="2" ht="33.75" customHeight="1" spans="1:1">
      <c r="A2" s="28" t="s">
        <v>438</v>
      </c>
    </row>
    <row r="3" ht="17.25" customHeight="1" spans="1:22">
      <c r="A3" s="5" t="s">
        <v>2</v>
      </c>
      <c r="V3" s="16" t="s">
        <v>3</v>
      </c>
    </row>
    <row r="4" ht="22.5" customHeight="1" spans="1:22">
      <c r="A4" s="29" t="s">
        <v>129</v>
      </c>
      <c r="B4" s="30"/>
      <c r="C4" s="31"/>
      <c r="D4" s="6" t="s">
        <v>428</v>
      </c>
      <c r="E4" s="6" t="s">
        <v>439</v>
      </c>
      <c r="F4" s="6" t="s">
        <v>440</v>
      </c>
      <c r="G4" s="8"/>
      <c r="H4" s="8"/>
      <c r="I4" s="8"/>
      <c r="J4" s="8"/>
      <c r="K4" s="8"/>
      <c r="L4" s="8"/>
      <c r="M4" s="8"/>
      <c r="N4" s="8"/>
      <c r="O4" s="8"/>
      <c r="P4" s="8"/>
      <c r="Q4" s="8"/>
      <c r="R4" s="8"/>
      <c r="S4" s="8"/>
      <c r="T4" s="8"/>
      <c r="U4" s="8"/>
      <c r="V4" s="41"/>
    </row>
    <row r="5" ht="17.25" customHeight="1" spans="1:22">
      <c r="A5" s="32"/>
      <c r="B5" s="33"/>
      <c r="C5" s="34"/>
      <c r="D5" s="9"/>
      <c r="E5" s="9"/>
      <c r="F5" s="9"/>
      <c r="G5" s="7" t="s">
        <v>191</v>
      </c>
      <c r="H5" s="8"/>
      <c r="I5" s="8"/>
      <c r="J5" s="8"/>
      <c r="K5" s="8"/>
      <c r="L5" s="8"/>
      <c r="M5" s="8"/>
      <c r="N5" s="8"/>
      <c r="O5" s="8"/>
      <c r="P5" s="8"/>
      <c r="Q5" s="10"/>
      <c r="R5" s="7" t="s">
        <v>190</v>
      </c>
      <c r="S5" s="8"/>
      <c r="T5" s="8"/>
      <c r="U5" s="10"/>
      <c r="V5" s="12" t="s">
        <v>174</v>
      </c>
    </row>
    <row r="6" ht="17.25" customHeight="1" spans="1:22">
      <c r="A6" s="6" t="s">
        <v>131</v>
      </c>
      <c r="B6" s="6" t="s">
        <v>132</v>
      </c>
      <c r="C6" s="6" t="s">
        <v>133</v>
      </c>
      <c r="D6" s="9"/>
      <c r="E6" s="9"/>
      <c r="F6" s="9"/>
      <c r="G6" s="6" t="s">
        <v>71</v>
      </c>
      <c r="H6" s="7" t="s">
        <v>175</v>
      </c>
      <c r="I6" s="39"/>
      <c r="J6" s="39"/>
      <c r="K6" s="39"/>
      <c r="L6" s="39"/>
      <c r="M6" s="39"/>
      <c r="N6" s="39"/>
      <c r="O6" s="40"/>
      <c r="P6" s="40"/>
      <c r="Q6" s="42"/>
      <c r="R6" s="6" t="s">
        <v>119</v>
      </c>
      <c r="S6" s="6" t="s">
        <v>179</v>
      </c>
      <c r="T6" s="6" t="s">
        <v>75</v>
      </c>
      <c r="U6" s="6" t="s">
        <v>180</v>
      </c>
      <c r="V6" s="6" t="s">
        <v>77</v>
      </c>
    </row>
    <row r="7" ht="44.25" customHeight="1" spans="1:22">
      <c r="A7" s="11"/>
      <c r="B7" s="11"/>
      <c r="C7" s="11"/>
      <c r="D7" s="11"/>
      <c r="E7" s="11"/>
      <c r="F7" s="11"/>
      <c r="G7" s="11"/>
      <c r="H7" s="12" t="s">
        <v>119</v>
      </c>
      <c r="I7" s="12" t="s">
        <v>181</v>
      </c>
      <c r="J7" s="12" t="s">
        <v>441</v>
      </c>
      <c r="K7" s="12" t="s">
        <v>182</v>
      </c>
      <c r="L7" s="12" t="s">
        <v>183</v>
      </c>
      <c r="M7" s="12" t="s">
        <v>184</v>
      </c>
      <c r="N7" s="12" t="s">
        <v>185</v>
      </c>
      <c r="O7" s="12" t="s">
        <v>176</v>
      </c>
      <c r="P7" s="12" t="s">
        <v>177</v>
      </c>
      <c r="Q7" s="12" t="s">
        <v>178</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143</v>
      </c>
      <c r="H9" s="36" t="s">
        <v>143</v>
      </c>
      <c r="I9" s="36" t="s">
        <v>143</v>
      </c>
      <c r="J9" s="36" t="s">
        <v>143</v>
      </c>
      <c r="K9" s="36" t="s">
        <v>143</v>
      </c>
      <c r="L9" s="36" t="s">
        <v>143</v>
      </c>
      <c r="M9" s="36" t="s">
        <v>143</v>
      </c>
      <c r="N9" s="36" t="s">
        <v>143</v>
      </c>
      <c r="O9" s="36" t="s">
        <v>143</v>
      </c>
      <c r="P9" s="36" t="s">
        <v>143</v>
      </c>
      <c r="Q9" s="36" t="s">
        <v>143</v>
      </c>
      <c r="R9" s="36" t="s">
        <v>143</v>
      </c>
      <c r="S9" s="36" t="s">
        <v>143</v>
      </c>
      <c r="T9" s="36" t="s">
        <v>143</v>
      </c>
      <c r="U9" s="36" t="s">
        <v>143</v>
      </c>
      <c r="V9" s="36" t="s">
        <v>143</v>
      </c>
    </row>
    <row r="10" ht="13.5" customHeight="1" spans="1:22">
      <c r="A10" s="37"/>
      <c r="B10" s="37"/>
      <c r="C10" s="37"/>
      <c r="D10" s="37" t="s">
        <v>143</v>
      </c>
      <c r="E10" s="37"/>
      <c r="F10" s="37"/>
      <c r="G10" s="36" t="s">
        <v>143</v>
      </c>
      <c r="H10" s="36" t="s">
        <v>143</v>
      </c>
      <c r="I10" s="36" t="s">
        <v>143</v>
      </c>
      <c r="J10" s="36" t="s">
        <v>143</v>
      </c>
      <c r="K10" s="36" t="s">
        <v>143</v>
      </c>
      <c r="L10" s="36" t="s">
        <v>143</v>
      </c>
      <c r="M10" s="36" t="s">
        <v>143</v>
      </c>
      <c r="N10" s="36" t="s">
        <v>143</v>
      </c>
      <c r="O10" s="36" t="s">
        <v>143</v>
      </c>
      <c r="P10" s="36" t="s">
        <v>143</v>
      </c>
      <c r="Q10" s="36" t="s">
        <v>143</v>
      </c>
      <c r="R10" s="36" t="s">
        <v>143</v>
      </c>
      <c r="S10" s="36" t="s">
        <v>143</v>
      </c>
      <c r="T10" s="36" t="s">
        <v>143</v>
      </c>
      <c r="U10" s="36" t="s">
        <v>143</v>
      </c>
      <c r="V10" s="36" t="s">
        <v>143</v>
      </c>
    </row>
    <row r="11" ht="13.5" customHeight="1" spans="1:22">
      <c r="A11" s="37" t="s">
        <v>143</v>
      </c>
      <c r="B11" s="37" t="s">
        <v>143</v>
      </c>
      <c r="C11" s="37" t="s">
        <v>143</v>
      </c>
      <c r="D11" s="37" t="s">
        <v>143</v>
      </c>
      <c r="E11" s="37"/>
      <c r="F11" s="37"/>
      <c r="G11" s="36" t="s">
        <v>143</v>
      </c>
      <c r="H11" s="36" t="s">
        <v>143</v>
      </c>
      <c r="I11" s="36" t="s">
        <v>143</v>
      </c>
      <c r="J11" s="36" t="s">
        <v>143</v>
      </c>
      <c r="K11" s="36" t="s">
        <v>143</v>
      </c>
      <c r="L11" s="36" t="s">
        <v>143</v>
      </c>
      <c r="M11" s="36" t="s">
        <v>143</v>
      </c>
      <c r="N11" s="36" t="s">
        <v>143</v>
      </c>
      <c r="O11" s="36" t="s">
        <v>143</v>
      </c>
      <c r="P11" s="36" t="s">
        <v>143</v>
      </c>
      <c r="Q11" s="36" t="s">
        <v>143</v>
      </c>
      <c r="R11" s="36" t="s">
        <v>143</v>
      </c>
      <c r="S11" s="36" t="s">
        <v>143</v>
      </c>
      <c r="T11" s="36" t="s">
        <v>143</v>
      </c>
      <c r="U11" s="36" t="s">
        <v>143</v>
      </c>
      <c r="V11" s="36" t="s">
        <v>143</v>
      </c>
    </row>
    <row r="12" ht="13.5" customHeight="1" spans="1:22">
      <c r="A12" s="37"/>
      <c r="B12" s="37"/>
      <c r="C12" s="37"/>
      <c r="D12" s="37" t="s">
        <v>143</v>
      </c>
      <c r="E12" s="37" t="s">
        <v>143</v>
      </c>
      <c r="F12" s="37" t="s">
        <v>143</v>
      </c>
      <c r="G12" s="38" t="s">
        <v>143</v>
      </c>
      <c r="H12" s="38" t="s">
        <v>143</v>
      </c>
      <c r="I12" s="38" t="s">
        <v>143</v>
      </c>
      <c r="J12" s="38" t="s">
        <v>143</v>
      </c>
      <c r="K12" s="38" t="s">
        <v>143</v>
      </c>
      <c r="L12" s="38" t="s">
        <v>143</v>
      </c>
      <c r="M12" s="38" t="s">
        <v>143</v>
      </c>
      <c r="N12" s="38" t="s">
        <v>143</v>
      </c>
      <c r="O12" s="38" t="s">
        <v>143</v>
      </c>
      <c r="P12" s="38" t="s">
        <v>143</v>
      </c>
      <c r="Q12" s="36" t="s">
        <v>143</v>
      </c>
      <c r="R12" s="36" t="s">
        <v>143</v>
      </c>
      <c r="S12" s="36" t="s">
        <v>143</v>
      </c>
      <c r="T12" s="36" t="s">
        <v>143</v>
      </c>
      <c r="U12" s="36" t="s">
        <v>143</v>
      </c>
      <c r="V12" s="36" t="s">
        <v>143</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442</v>
      </c>
    </row>
    <row r="2" ht="33.75" customHeight="1" spans="1:1">
      <c r="A2" s="28" t="s">
        <v>443</v>
      </c>
    </row>
    <row r="3" ht="17.25" customHeight="1" spans="1:22">
      <c r="A3" s="5" t="s">
        <v>2</v>
      </c>
      <c r="V3" s="16" t="s">
        <v>444</v>
      </c>
    </row>
    <row r="4" ht="22.5" customHeight="1" spans="1:22">
      <c r="A4" s="29" t="s">
        <v>129</v>
      </c>
      <c r="B4" s="30"/>
      <c r="C4" s="31"/>
      <c r="D4" s="6" t="s">
        <v>428</v>
      </c>
      <c r="E4" s="6" t="s">
        <v>439</v>
      </c>
      <c r="F4" s="6" t="s">
        <v>440</v>
      </c>
      <c r="G4" s="8"/>
      <c r="H4" s="8"/>
      <c r="I4" s="8"/>
      <c r="J4" s="8"/>
      <c r="K4" s="8"/>
      <c r="L4" s="8"/>
      <c r="M4" s="8"/>
      <c r="N4" s="8"/>
      <c r="O4" s="8"/>
      <c r="P4" s="8"/>
      <c r="Q4" s="8"/>
      <c r="R4" s="8"/>
      <c r="S4" s="8"/>
      <c r="T4" s="8"/>
      <c r="U4" s="8"/>
      <c r="V4" s="41"/>
    </row>
    <row r="5" ht="17.25" customHeight="1" spans="1:22">
      <c r="A5" s="32"/>
      <c r="B5" s="33"/>
      <c r="C5" s="34"/>
      <c r="D5" s="9"/>
      <c r="E5" s="9"/>
      <c r="F5" s="9"/>
      <c r="G5" s="7" t="s">
        <v>191</v>
      </c>
      <c r="H5" s="8"/>
      <c r="I5" s="8"/>
      <c r="J5" s="8"/>
      <c r="K5" s="8"/>
      <c r="L5" s="8"/>
      <c r="M5" s="8"/>
      <c r="N5" s="8"/>
      <c r="O5" s="8"/>
      <c r="P5" s="8"/>
      <c r="Q5" s="10"/>
      <c r="R5" s="7" t="s">
        <v>190</v>
      </c>
      <c r="S5" s="8"/>
      <c r="T5" s="8"/>
      <c r="U5" s="10"/>
      <c r="V5" s="12" t="s">
        <v>174</v>
      </c>
    </row>
    <row r="6" ht="17.25" customHeight="1" spans="1:22">
      <c r="A6" s="6" t="s">
        <v>131</v>
      </c>
      <c r="B6" s="6" t="s">
        <v>132</v>
      </c>
      <c r="C6" s="6" t="s">
        <v>133</v>
      </c>
      <c r="D6" s="9"/>
      <c r="E6" s="9"/>
      <c r="F6" s="9"/>
      <c r="G6" s="6" t="s">
        <v>71</v>
      </c>
      <c r="H6" s="7" t="s">
        <v>175</v>
      </c>
      <c r="I6" s="39"/>
      <c r="J6" s="39"/>
      <c r="K6" s="39"/>
      <c r="L6" s="39"/>
      <c r="M6" s="39"/>
      <c r="N6" s="39"/>
      <c r="O6" s="40"/>
      <c r="P6" s="40"/>
      <c r="Q6" s="42"/>
      <c r="R6" s="6" t="s">
        <v>119</v>
      </c>
      <c r="S6" s="6" t="s">
        <v>179</v>
      </c>
      <c r="T6" s="6" t="s">
        <v>75</v>
      </c>
      <c r="U6" s="6" t="s">
        <v>180</v>
      </c>
      <c r="V6" s="6" t="s">
        <v>77</v>
      </c>
    </row>
    <row r="7" ht="44.25" customHeight="1" spans="1:22">
      <c r="A7" s="11"/>
      <c r="B7" s="11"/>
      <c r="C7" s="11"/>
      <c r="D7" s="11"/>
      <c r="E7" s="11"/>
      <c r="F7" s="11"/>
      <c r="G7" s="11"/>
      <c r="H7" s="12" t="s">
        <v>119</v>
      </c>
      <c r="I7" s="12" t="s">
        <v>181</v>
      </c>
      <c r="J7" s="12" t="s">
        <v>441</v>
      </c>
      <c r="K7" s="12" t="s">
        <v>182</v>
      </c>
      <c r="L7" s="12" t="s">
        <v>183</v>
      </c>
      <c r="M7" s="12" t="s">
        <v>184</v>
      </c>
      <c r="N7" s="12" t="s">
        <v>185</v>
      </c>
      <c r="O7" s="12" t="s">
        <v>176</v>
      </c>
      <c r="P7" s="12" t="s">
        <v>177</v>
      </c>
      <c r="Q7" s="12" t="s">
        <v>178</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143</v>
      </c>
      <c r="H9" s="36" t="s">
        <v>143</v>
      </c>
      <c r="I9" s="36" t="s">
        <v>143</v>
      </c>
      <c r="J9" s="36" t="s">
        <v>143</v>
      </c>
      <c r="K9" s="36" t="s">
        <v>143</v>
      </c>
      <c r="L9" s="36" t="s">
        <v>143</v>
      </c>
      <c r="M9" s="36" t="s">
        <v>143</v>
      </c>
      <c r="N9" s="36" t="s">
        <v>143</v>
      </c>
      <c r="O9" s="36" t="s">
        <v>143</v>
      </c>
      <c r="P9" s="36" t="s">
        <v>143</v>
      </c>
      <c r="Q9" s="36" t="s">
        <v>143</v>
      </c>
      <c r="R9" s="36" t="s">
        <v>143</v>
      </c>
      <c r="S9" s="36" t="s">
        <v>143</v>
      </c>
      <c r="T9" s="36" t="s">
        <v>143</v>
      </c>
      <c r="U9" s="36" t="s">
        <v>143</v>
      </c>
      <c r="V9" s="36" t="s">
        <v>143</v>
      </c>
    </row>
    <row r="10" ht="13.5" customHeight="1" spans="1:22">
      <c r="A10" s="37"/>
      <c r="B10" s="37"/>
      <c r="C10" s="37"/>
      <c r="D10" s="37" t="s">
        <v>143</v>
      </c>
      <c r="E10" s="37"/>
      <c r="F10" s="37"/>
      <c r="G10" s="36" t="s">
        <v>143</v>
      </c>
      <c r="H10" s="36" t="s">
        <v>143</v>
      </c>
      <c r="I10" s="36" t="s">
        <v>143</v>
      </c>
      <c r="J10" s="36" t="s">
        <v>143</v>
      </c>
      <c r="K10" s="36" t="s">
        <v>143</v>
      </c>
      <c r="L10" s="36" t="s">
        <v>143</v>
      </c>
      <c r="M10" s="36" t="s">
        <v>143</v>
      </c>
      <c r="N10" s="36" t="s">
        <v>143</v>
      </c>
      <c r="O10" s="36" t="s">
        <v>143</v>
      </c>
      <c r="P10" s="36" t="s">
        <v>143</v>
      </c>
      <c r="Q10" s="36" t="s">
        <v>143</v>
      </c>
      <c r="R10" s="36" t="s">
        <v>143</v>
      </c>
      <c r="S10" s="36" t="s">
        <v>143</v>
      </c>
      <c r="T10" s="36" t="s">
        <v>143</v>
      </c>
      <c r="U10" s="36" t="s">
        <v>143</v>
      </c>
      <c r="V10" s="36" t="s">
        <v>143</v>
      </c>
    </row>
    <row r="11" ht="13.5" customHeight="1" spans="1:22">
      <c r="A11" s="37" t="s">
        <v>143</v>
      </c>
      <c r="B11" s="37" t="s">
        <v>143</v>
      </c>
      <c r="C11" s="37" t="s">
        <v>143</v>
      </c>
      <c r="D11" s="37" t="s">
        <v>143</v>
      </c>
      <c r="E11" s="37"/>
      <c r="F11" s="37"/>
      <c r="G11" s="36" t="s">
        <v>143</v>
      </c>
      <c r="H11" s="36" t="s">
        <v>143</v>
      </c>
      <c r="I11" s="36" t="s">
        <v>143</v>
      </c>
      <c r="J11" s="36" t="s">
        <v>143</v>
      </c>
      <c r="K11" s="36" t="s">
        <v>143</v>
      </c>
      <c r="L11" s="36" t="s">
        <v>143</v>
      </c>
      <c r="M11" s="36" t="s">
        <v>143</v>
      </c>
      <c r="N11" s="36" t="s">
        <v>143</v>
      </c>
      <c r="O11" s="36" t="s">
        <v>143</v>
      </c>
      <c r="P11" s="36" t="s">
        <v>143</v>
      </c>
      <c r="Q11" s="36" t="s">
        <v>143</v>
      </c>
      <c r="R11" s="36" t="s">
        <v>143</v>
      </c>
      <c r="S11" s="36" t="s">
        <v>143</v>
      </c>
      <c r="T11" s="36" t="s">
        <v>143</v>
      </c>
      <c r="U11" s="36" t="s">
        <v>143</v>
      </c>
      <c r="V11" s="36" t="s">
        <v>143</v>
      </c>
    </row>
    <row r="12" ht="13.5" customHeight="1" spans="1:22">
      <c r="A12" s="37"/>
      <c r="B12" s="37"/>
      <c r="C12" s="37"/>
      <c r="D12" s="37" t="s">
        <v>143</v>
      </c>
      <c r="E12" s="37" t="s">
        <v>143</v>
      </c>
      <c r="F12" s="37" t="s">
        <v>143</v>
      </c>
      <c r="G12" s="38" t="s">
        <v>143</v>
      </c>
      <c r="H12" s="38" t="s">
        <v>143</v>
      </c>
      <c r="I12" s="38" t="s">
        <v>143</v>
      </c>
      <c r="J12" s="38" t="s">
        <v>143</v>
      </c>
      <c r="K12" s="38" t="s">
        <v>143</v>
      </c>
      <c r="L12" s="38" t="s">
        <v>143</v>
      </c>
      <c r="M12" s="38" t="s">
        <v>143</v>
      </c>
      <c r="N12" s="38" t="s">
        <v>143</v>
      </c>
      <c r="O12" s="38" t="s">
        <v>143</v>
      </c>
      <c r="P12" s="38" t="s">
        <v>143</v>
      </c>
      <c r="Q12" s="36" t="s">
        <v>143</v>
      </c>
      <c r="R12" s="36" t="s">
        <v>143</v>
      </c>
      <c r="S12" s="36" t="s">
        <v>143</v>
      </c>
      <c r="T12" s="36" t="s">
        <v>143</v>
      </c>
      <c r="U12" s="36" t="s">
        <v>143</v>
      </c>
      <c r="V12" s="36" t="s">
        <v>143</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N10" sqref="N10"/>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8" customWidth="1"/>
  </cols>
  <sheetData>
    <row r="1" ht="17.25" customHeight="1" spans="1:1">
      <c r="A1" s="3" t="s">
        <v>445</v>
      </c>
    </row>
    <row r="2" ht="33.75" customHeight="1" spans="1:1">
      <c r="A2" s="4" t="s">
        <v>446</v>
      </c>
    </row>
    <row r="3" ht="17.25" customHeight="1" spans="1:18">
      <c r="A3" s="5" t="s">
        <v>2</v>
      </c>
      <c r="Q3" s="26" t="s">
        <v>447</v>
      </c>
      <c r="R3" s="27" t="s">
        <v>447</v>
      </c>
    </row>
    <row r="4" ht="17.25" customHeight="1" spans="1:18">
      <c r="A4" s="6" t="s">
        <v>448</v>
      </c>
      <c r="B4" s="6" t="s">
        <v>449</v>
      </c>
      <c r="C4" s="6" t="s">
        <v>450</v>
      </c>
      <c r="D4" s="6" t="s">
        <v>451</v>
      </c>
      <c r="E4" s="6" t="s">
        <v>452</v>
      </c>
      <c r="F4" s="7" t="s">
        <v>453</v>
      </c>
      <c r="G4" s="8"/>
      <c r="H4" s="8"/>
      <c r="I4" s="8"/>
      <c r="J4" s="8"/>
      <c r="K4" s="8"/>
      <c r="L4" s="8"/>
      <c r="M4" s="8"/>
      <c r="N4" s="10"/>
      <c r="O4" s="7" t="s">
        <v>454</v>
      </c>
      <c r="P4" s="8"/>
      <c r="Q4" s="8"/>
      <c r="R4" s="10"/>
    </row>
    <row r="5" ht="17.25" customHeight="1" spans="1:18">
      <c r="A5" s="9"/>
      <c r="B5" s="9"/>
      <c r="C5" s="9"/>
      <c r="D5" s="9"/>
      <c r="E5" s="9"/>
      <c r="F5" s="7" t="s">
        <v>455</v>
      </c>
      <c r="G5" s="8"/>
      <c r="H5" s="8"/>
      <c r="I5" s="8"/>
      <c r="J5" s="8"/>
      <c r="K5" s="10"/>
      <c r="L5" s="6" t="s">
        <v>456</v>
      </c>
      <c r="M5" s="6" t="s">
        <v>457</v>
      </c>
      <c r="N5" s="6" t="s">
        <v>458</v>
      </c>
      <c r="O5" s="7" t="s">
        <v>459</v>
      </c>
      <c r="P5" s="8"/>
      <c r="Q5" s="8"/>
      <c r="R5" s="10"/>
    </row>
    <row r="6" ht="17.25" customHeight="1" spans="1:18">
      <c r="A6" s="9"/>
      <c r="B6" s="9"/>
      <c r="C6" s="9"/>
      <c r="D6" s="9"/>
      <c r="E6" s="9"/>
      <c r="F6" s="6" t="s">
        <v>119</v>
      </c>
      <c r="G6" s="6" t="s">
        <v>460</v>
      </c>
      <c r="H6" s="6" t="s">
        <v>461</v>
      </c>
      <c r="I6" s="6" t="s">
        <v>462</v>
      </c>
      <c r="J6" s="6" t="s">
        <v>463</v>
      </c>
      <c r="K6" s="6" t="s">
        <v>464</v>
      </c>
      <c r="L6" s="9"/>
      <c r="M6" s="9"/>
      <c r="N6" s="9"/>
      <c r="O6" s="6" t="s">
        <v>71</v>
      </c>
      <c r="P6" s="6" t="s">
        <v>465</v>
      </c>
      <c r="Q6" s="7" t="s">
        <v>466</v>
      </c>
      <c r="R6" s="10"/>
    </row>
    <row r="7" ht="51" customHeight="1" spans="1:18">
      <c r="A7" s="11"/>
      <c r="B7" s="11"/>
      <c r="C7" s="11"/>
      <c r="D7" s="11"/>
      <c r="E7" s="11"/>
      <c r="F7" s="11"/>
      <c r="G7" s="11"/>
      <c r="H7" s="11"/>
      <c r="I7" s="11"/>
      <c r="J7" s="11"/>
      <c r="K7" s="11"/>
      <c r="L7" s="11"/>
      <c r="M7" s="11"/>
      <c r="N7" s="11"/>
      <c r="O7" s="11"/>
      <c r="P7" s="11"/>
      <c r="Q7" s="12" t="s">
        <v>119</v>
      </c>
      <c r="R7" s="12" t="s">
        <v>467</v>
      </c>
    </row>
    <row r="8" ht="17.25" customHeight="1" spans="1:18">
      <c r="A8" s="13"/>
      <c r="B8" s="13"/>
      <c r="C8" s="13"/>
      <c r="D8" s="13"/>
      <c r="E8" s="13" t="s">
        <v>122</v>
      </c>
      <c r="F8" s="13" t="s">
        <v>123</v>
      </c>
      <c r="G8" s="13" t="s">
        <v>138</v>
      </c>
      <c r="H8" s="13" t="s">
        <v>139</v>
      </c>
      <c r="I8" s="13" t="s">
        <v>140</v>
      </c>
      <c r="J8" s="13" t="s">
        <v>141</v>
      </c>
      <c r="K8" s="13" t="s">
        <v>468</v>
      </c>
      <c r="L8" s="13" t="s">
        <v>469</v>
      </c>
      <c r="M8" s="13" t="s">
        <v>470</v>
      </c>
      <c r="N8" s="13" t="s">
        <v>203</v>
      </c>
      <c r="O8" s="13" t="s">
        <v>157</v>
      </c>
      <c r="P8" s="13" t="s">
        <v>206</v>
      </c>
      <c r="Q8" s="13" t="s">
        <v>208</v>
      </c>
      <c r="R8" s="13" t="s">
        <v>226</v>
      </c>
    </row>
    <row r="9" ht="17.25" customHeight="1" spans="1:18">
      <c r="A9" s="13" t="s">
        <v>71</v>
      </c>
      <c r="B9" s="25"/>
      <c r="C9" s="25"/>
      <c r="D9" s="25"/>
      <c r="E9" s="14"/>
      <c r="F9" s="14">
        <v>66</v>
      </c>
      <c r="G9" s="14"/>
      <c r="H9" s="14"/>
      <c r="I9" s="14">
        <v>66</v>
      </c>
      <c r="J9" s="14"/>
      <c r="K9" s="14"/>
      <c r="L9" s="14"/>
      <c r="M9" s="14"/>
      <c r="N9" s="17"/>
      <c r="O9" s="14">
        <v>8</v>
      </c>
      <c r="P9" s="14"/>
      <c r="Q9" s="14">
        <v>8</v>
      </c>
      <c r="R9" s="14"/>
    </row>
    <row r="10" ht="17.25" customHeight="1" spans="1:18">
      <c r="A10" s="15" t="s">
        <v>142</v>
      </c>
      <c r="B10" s="15" t="s">
        <v>462</v>
      </c>
      <c r="C10" s="15" t="s">
        <v>471</v>
      </c>
      <c r="D10" s="15" t="s">
        <v>142</v>
      </c>
      <c r="E10" s="14"/>
      <c r="F10" s="14">
        <v>66</v>
      </c>
      <c r="G10" s="14"/>
      <c r="H10" s="14"/>
      <c r="I10" s="14">
        <v>66</v>
      </c>
      <c r="J10" s="14"/>
      <c r="K10" s="14"/>
      <c r="L10" s="14"/>
      <c r="M10" s="14"/>
      <c r="N10" s="17"/>
      <c r="O10" s="14">
        <v>8</v>
      </c>
      <c r="P10" s="14"/>
      <c r="Q10" s="14">
        <v>8</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2"/>
  <sheetViews>
    <sheetView showGridLines="0" workbookViewId="0">
      <selection activeCell="A1" sqref="A1:L1"/>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4" customFormat="1" ht="39.75" customHeight="1" spans="1:12">
      <c r="A2" s="46" t="s">
        <v>69</v>
      </c>
      <c r="B2" s="47"/>
      <c r="C2" s="47"/>
      <c r="D2" s="47"/>
      <c r="E2" s="47"/>
      <c r="F2" s="47"/>
      <c r="G2" s="47"/>
      <c r="H2" s="47"/>
      <c r="I2" s="47"/>
      <c r="J2" s="47"/>
      <c r="K2" s="47"/>
      <c r="L2" s="47"/>
    </row>
    <row r="3" s="2" customFormat="1" ht="15" customHeight="1" spans="1:12">
      <c r="A3" s="5" t="s">
        <v>2</v>
      </c>
      <c r="B3" s="1"/>
      <c r="C3" s="1"/>
      <c r="D3" s="1"/>
      <c r="E3" s="1"/>
      <c r="F3" s="1"/>
      <c r="G3" s="1"/>
      <c r="H3" s="3" t="s">
        <v>3</v>
      </c>
      <c r="I3" s="1"/>
      <c r="J3" s="1"/>
      <c r="K3" s="1"/>
      <c r="L3" s="1"/>
    </row>
    <row r="4" s="45" customFormat="1" ht="17.25" customHeight="1" spans="1:12">
      <c r="A4" s="7" t="s">
        <v>70</v>
      </c>
      <c r="B4" s="89"/>
      <c r="C4" s="89"/>
      <c r="D4" s="80"/>
      <c r="E4" s="6" t="s">
        <v>71</v>
      </c>
      <c r="F4" s="6" t="s">
        <v>72</v>
      </c>
      <c r="G4" s="6" t="s">
        <v>73</v>
      </c>
      <c r="H4" s="6" t="s">
        <v>74</v>
      </c>
      <c r="I4" s="6" t="s">
        <v>75</v>
      </c>
      <c r="J4" s="6" t="s">
        <v>76</v>
      </c>
      <c r="K4" s="148" t="s">
        <v>77</v>
      </c>
      <c r="L4" s="6" t="s">
        <v>78</v>
      </c>
    </row>
    <row r="5" s="45" customFormat="1" ht="27" customHeight="1" spans="1:12">
      <c r="A5" s="7" t="s">
        <v>79</v>
      </c>
      <c r="B5" s="89"/>
      <c r="C5" s="80"/>
      <c r="D5" s="12" t="s">
        <v>80</v>
      </c>
      <c r="E5" s="81"/>
      <c r="F5" s="81"/>
      <c r="G5" s="81"/>
      <c r="H5" s="81"/>
      <c r="I5" s="81"/>
      <c r="J5" s="81"/>
      <c r="K5" s="149"/>
      <c r="L5" s="81"/>
    </row>
    <row r="6" s="79" customFormat="1" ht="20.25" customHeight="1" spans="1:12">
      <c r="A6" s="100" t="s">
        <v>81</v>
      </c>
      <c r="B6" s="101"/>
      <c r="C6" s="102"/>
      <c r="D6" s="51" t="s">
        <v>82</v>
      </c>
      <c r="E6" s="90">
        <v>10111485.6</v>
      </c>
      <c r="F6" s="90">
        <v>10111485.6</v>
      </c>
      <c r="G6" s="90"/>
      <c r="H6" s="90"/>
      <c r="I6" s="90"/>
      <c r="J6" s="90"/>
      <c r="K6" s="103"/>
      <c r="L6" s="90"/>
    </row>
    <row r="7" ht="20.25" customHeight="1" spans="1:12">
      <c r="A7" s="100" t="s">
        <v>83</v>
      </c>
      <c r="B7" s="146"/>
      <c r="C7" s="147"/>
      <c r="D7" s="51" t="s">
        <v>84</v>
      </c>
      <c r="E7" s="90">
        <v>10111485.6</v>
      </c>
      <c r="F7" s="90">
        <v>10111485.6</v>
      </c>
      <c r="G7" s="90"/>
      <c r="H7" s="90"/>
      <c r="I7" s="90"/>
      <c r="J7" s="90"/>
      <c r="K7" s="103"/>
      <c r="L7" s="90"/>
    </row>
    <row r="8" ht="20.25" customHeight="1" spans="1:12">
      <c r="A8" s="100" t="s">
        <v>85</v>
      </c>
      <c r="B8" s="146"/>
      <c r="C8" s="147"/>
      <c r="D8" s="51" t="s">
        <v>86</v>
      </c>
      <c r="E8" s="90">
        <v>10111485.6</v>
      </c>
      <c r="F8" s="90">
        <v>10111485.6</v>
      </c>
      <c r="G8" s="90"/>
      <c r="H8" s="90"/>
      <c r="I8" s="90"/>
      <c r="J8" s="90"/>
      <c r="K8" s="103"/>
      <c r="L8" s="90"/>
    </row>
    <row r="9" ht="20.25" customHeight="1" spans="1:12">
      <c r="A9" s="100" t="s">
        <v>87</v>
      </c>
      <c r="B9" s="146"/>
      <c r="C9" s="147"/>
      <c r="D9" s="51" t="s">
        <v>88</v>
      </c>
      <c r="E9" s="90">
        <v>1720618.38</v>
      </c>
      <c r="F9" s="90">
        <v>1720618.38</v>
      </c>
      <c r="G9" s="90"/>
      <c r="H9" s="90"/>
      <c r="I9" s="90"/>
      <c r="J9" s="90"/>
      <c r="K9" s="103"/>
      <c r="L9" s="90"/>
    </row>
    <row r="10" ht="20.25" customHeight="1" spans="1:12">
      <c r="A10" s="100" t="s">
        <v>89</v>
      </c>
      <c r="B10" s="146"/>
      <c r="C10" s="147"/>
      <c r="D10" s="51" t="s">
        <v>90</v>
      </c>
      <c r="E10" s="90">
        <v>1720618.38</v>
      </c>
      <c r="F10" s="90">
        <v>1720618.38</v>
      </c>
      <c r="G10" s="90"/>
      <c r="H10" s="90"/>
      <c r="I10" s="90"/>
      <c r="J10" s="90"/>
      <c r="K10" s="103"/>
      <c r="L10" s="90"/>
    </row>
    <row r="11" ht="20.25" customHeight="1" spans="1:12">
      <c r="A11" s="100" t="s">
        <v>91</v>
      </c>
      <c r="B11" s="146"/>
      <c r="C11" s="147"/>
      <c r="D11" s="51" t="s">
        <v>92</v>
      </c>
      <c r="E11" s="90">
        <v>230599.2</v>
      </c>
      <c r="F11" s="90">
        <v>230599.2</v>
      </c>
      <c r="G11" s="90"/>
      <c r="H11" s="90"/>
      <c r="I11" s="90"/>
      <c r="J11" s="90"/>
      <c r="K11" s="103"/>
      <c r="L11" s="90"/>
    </row>
    <row r="12" ht="20.25" customHeight="1" spans="1:12">
      <c r="A12" s="100" t="s">
        <v>93</v>
      </c>
      <c r="B12" s="146"/>
      <c r="C12" s="147"/>
      <c r="D12" s="51" t="s">
        <v>94</v>
      </c>
      <c r="E12" s="90">
        <v>993346.12</v>
      </c>
      <c r="F12" s="90">
        <v>993346.12</v>
      </c>
      <c r="G12" s="90"/>
      <c r="H12" s="90"/>
      <c r="I12" s="90"/>
      <c r="J12" s="90"/>
      <c r="K12" s="103"/>
      <c r="L12" s="90"/>
    </row>
    <row r="13" ht="20.25" customHeight="1" spans="1:12">
      <c r="A13" s="100" t="s">
        <v>95</v>
      </c>
      <c r="B13" s="146"/>
      <c r="C13" s="147"/>
      <c r="D13" s="51" t="s">
        <v>96</v>
      </c>
      <c r="E13" s="90">
        <v>496673.06</v>
      </c>
      <c r="F13" s="90">
        <v>496673.06</v>
      </c>
      <c r="G13" s="90"/>
      <c r="H13" s="90"/>
      <c r="I13" s="90"/>
      <c r="J13" s="90"/>
      <c r="K13" s="103"/>
      <c r="L13" s="90"/>
    </row>
    <row r="14" ht="20.25" customHeight="1" spans="1:12">
      <c r="A14" s="100" t="s">
        <v>97</v>
      </c>
      <c r="B14" s="146"/>
      <c r="C14" s="147"/>
      <c r="D14" s="51" t="s">
        <v>98</v>
      </c>
      <c r="E14" s="90">
        <v>983151.94</v>
      </c>
      <c r="F14" s="90">
        <v>983151.94</v>
      </c>
      <c r="G14" s="90"/>
      <c r="H14" s="90"/>
      <c r="I14" s="90"/>
      <c r="J14" s="90"/>
      <c r="K14" s="103"/>
      <c r="L14" s="90"/>
    </row>
    <row r="15" ht="20.25" customHeight="1" spans="1:12">
      <c r="A15" s="100" t="s">
        <v>99</v>
      </c>
      <c r="B15" s="146"/>
      <c r="C15" s="147"/>
      <c r="D15" s="51" t="s">
        <v>100</v>
      </c>
      <c r="E15" s="90">
        <v>983151.94</v>
      </c>
      <c r="F15" s="90">
        <v>983151.94</v>
      </c>
      <c r="G15" s="90"/>
      <c r="H15" s="90"/>
      <c r="I15" s="90"/>
      <c r="J15" s="90"/>
      <c r="K15" s="103"/>
      <c r="L15" s="90"/>
    </row>
    <row r="16" ht="20.25" customHeight="1" spans="1:12">
      <c r="A16" s="100" t="s">
        <v>101</v>
      </c>
      <c r="B16" s="146"/>
      <c r="C16" s="147"/>
      <c r="D16" s="51" t="s">
        <v>102</v>
      </c>
      <c r="E16" s="90"/>
      <c r="F16" s="90"/>
      <c r="G16" s="90"/>
      <c r="H16" s="90"/>
      <c r="I16" s="90"/>
      <c r="J16" s="90"/>
      <c r="K16" s="103"/>
      <c r="L16" s="90"/>
    </row>
    <row r="17" ht="20.25" customHeight="1" spans="1:12">
      <c r="A17" s="100" t="s">
        <v>103</v>
      </c>
      <c r="B17" s="146"/>
      <c r="C17" s="147"/>
      <c r="D17" s="51" t="s">
        <v>104</v>
      </c>
      <c r="E17" s="90">
        <v>646001.32</v>
      </c>
      <c r="F17" s="90">
        <v>646001.32</v>
      </c>
      <c r="G17" s="90"/>
      <c r="H17" s="90"/>
      <c r="I17" s="90"/>
      <c r="J17" s="90"/>
      <c r="K17" s="103"/>
      <c r="L17" s="90"/>
    </row>
    <row r="18" ht="20.25" customHeight="1" spans="1:12">
      <c r="A18" s="100" t="s">
        <v>105</v>
      </c>
      <c r="B18" s="146"/>
      <c r="C18" s="147"/>
      <c r="D18" s="51" t="s">
        <v>106</v>
      </c>
      <c r="E18" s="90">
        <v>337150.62</v>
      </c>
      <c r="F18" s="90">
        <v>337150.62</v>
      </c>
      <c r="G18" s="90"/>
      <c r="H18" s="90"/>
      <c r="I18" s="90"/>
      <c r="J18" s="90"/>
      <c r="K18" s="103"/>
      <c r="L18" s="90"/>
    </row>
    <row r="19" ht="20.25" customHeight="1" spans="1:12">
      <c r="A19" s="100" t="s">
        <v>107</v>
      </c>
      <c r="B19" s="146"/>
      <c r="C19" s="147"/>
      <c r="D19" s="51" t="s">
        <v>108</v>
      </c>
      <c r="E19" s="90">
        <v>745009.59</v>
      </c>
      <c r="F19" s="90">
        <v>745009.59</v>
      </c>
      <c r="G19" s="90"/>
      <c r="H19" s="90"/>
      <c r="I19" s="90"/>
      <c r="J19" s="90"/>
      <c r="K19" s="103"/>
      <c r="L19" s="90"/>
    </row>
    <row r="20" ht="20.25" customHeight="1" spans="1:12">
      <c r="A20" s="100" t="s">
        <v>109</v>
      </c>
      <c r="B20" s="146"/>
      <c r="C20" s="147"/>
      <c r="D20" s="51" t="s">
        <v>110</v>
      </c>
      <c r="E20" s="90">
        <v>745009.59</v>
      </c>
      <c r="F20" s="90">
        <v>745009.59</v>
      </c>
      <c r="G20" s="90"/>
      <c r="H20" s="90"/>
      <c r="I20" s="90"/>
      <c r="J20" s="90"/>
      <c r="K20" s="103"/>
      <c r="L20" s="90"/>
    </row>
    <row r="21" ht="20.25" customHeight="1" spans="1:12">
      <c r="A21" s="100" t="s">
        <v>111</v>
      </c>
      <c r="B21" s="146"/>
      <c r="C21" s="147"/>
      <c r="D21" s="51" t="s">
        <v>112</v>
      </c>
      <c r="E21" s="90">
        <v>745009.59</v>
      </c>
      <c r="F21" s="90">
        <v>745009.59</v>
      </c>
      <c r="G21" s="90"/>
      <c r="H21" s="90"/>
      <c r="I21" s="90"/>
      <c r="J21" s="90"/>
      <c r="K21" s="103"/>
      <c r="L21" s="90"/>
    </row>
    <row r="22" s="79" customFormat="1" ht="20.25" customHeight="1" spans="1:12">
      <c r="A22" s="100"/>
      <c r="B22" s="101"/>
      <c r="C22" s="102"/>
      <c r="D22" s="13" t="s">
        <v>113</v>
      </c>
      <c r="E22" s="90">
        <v>13560265.51</v>
      </c>
      <c r="F22" s="90">
        <v>13560265.51</v>
      </c>
      <c r="G22" s="90"/>
      <c r="H22" s="90"/>
      <c r="I22" s="90"/>
      <c r="J22" s="90"/>
      <c r="K22" s="103"/>
      <c r="L22" s="90"/>
    </row>
  </sheetData>
  <mergeCells count="31">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B10" sqref="B10"/>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472</v>
      </c>
    </row>
    <row r="2" ht="33.75" customHeight="1" spans="1:1">
      <c r="A2" s="4" t="s">
        <v>473</v>
      </c>
    </row>
    <row r="3" ht="17.25" customHeight="1" spans="1:18">
      <c r="A3" s="5" t="s">
        <v>2</v>
      </c>
      <c r="R3" s="24" t="s">
        <v>447</v>
      </c>
    </row>
    <row r="4" ht="17.25" customHeight="1" spans="1:19">
      <c r="A4" s="6" t="s">
        <v>448</v>
      </c>
      <c r="B4" s="7" t="s">
        <v>474</v>
      </c>
      <c r="C4" s="8"/>
      <c r="D4" s="8"/>
      <c r="E4" s="8"/>
      <c r="F4" s="8"/>
      <c r="G4" s="19"/>
      <c r="H4" s="19"/>
      <c r="I4" s="19"/>
      <c r="J4" s="19"/>
      <c r="K4" s="19"/>
      <c r="L4" s="19"/>
      <c r="M4" s="19"/>
      <c r="N4" s="19"/>
      <c r="O4" s="10"/>
      <c r="P4" s="7" t="s">
        <v>475</v>
      </c>
      <c r="Q4" s="8"/>
      <c r="R4" s="10"/>
      <c r="S4" s="6" t="s">
        <v>476</v>
      </c>
    </row>
    <row r="5" ht="17.25" customHeight="1" spans="1:19">
      <c r="A5" s="9"/>
      <c r="B5" s="7" t="s">
        <v>477</v>
      </c>
      <c r="C5" s="8"/>
      <c r="D5" s="10"/>
      <c r="E5" s="6" t="s">
        <v>478</v>
      </c>
      <c r="F5" s="6" t="s">
        <v>479</v>
      </c>
      <c r="G5" s="6" t="s">
        <v>480</v>
      </c>
      <c r="H5" s="6" t="s">
        <v>481</v>
      </c>
      <c r="I5" s="6" t="s">
        <v>482</v>
      </c>
      <c r="J5" s="6" t="s">
        <v>483</v>
      </c>
      <c r="K5" s="6" t="s">
        <v>484</v>
      </c>
      <c r="L5" s="6" t="s">
        <v>485</v>
      </c>
      <c r="M5" s="6" t="s">
        <v>486</v>
      </c>
      <c r="N5" s="6" t="s">
        <v>487</v>
      </c>
      <c r="O5" s="6" t="s">
        <v>488</v>
      </c>
      <c r="P5" s="6" t="s">
        <v>489</v>
      </c>
      <c r="Q5" s="7" t="s">
        <v>490</v>
      </c>
      <c r="R5" s="10"/>
      <c r="S5" s="9"/>
    </row>
    <row r="6" ht="17.25" customHeight="1" spans="1:19">
      <c r="A6" s="9"/>
      <c r="B6" s="6" t="s">
        <v>119</v>
      </c>
      <c r="C6" s="6" t="s">
        <v>491</v>
      </c>
      <c r="D6" s="6" t="s">
        <v>492</v>
      </c>
      <c r="E6" s="9"/>
      <c r="F6" s="9"/>
      <c r="G6" s="20"/>
      <c r="H6" s="20"/>
      <c r="I6" s="20"/>
      <c r="J6" s="20"/>
      <c r="K6" s="20"/>
      <c r="L6" s="20"/>
      <c r="M6" s="20"/>
      <c r="N6" s="20"/>
      <c r="O6" s="9"/>
      <c r="P6" s="9"/>
      <c r="Q6" s="6" t="s">
        <v>119</v>
      </c>
      <c r="R6" s="6" t="s">
        <v>493</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v>1</v>
      </c>
      <c r="J9" s="23"/>
      <c r="K9" s="23" t="s">
        <v>494</v>
      </c>
      <c r="L9" s="23"/>
      <c r="M9" s="23">
        <v>15</v>
      </c>
      <c r="N9" s="23"/>
      <c r="O9" s="14"/>
      <c r="P9" s="14"/>
      <c r="Q9" s="14">
        <v>1</v>
      </c>
      <c r="R9" s="14">
        <v>1</v>
      </c>
      <c r="S9" s="14"/>
    </row>
    <row r="10" ht="17.25" customHeight="1" spans="1:19">
      <c r="A10" s="15" t="s">
        <v>142</v>
      </c>
      <c r="B10" s="14"/>
      <c r="C10" s="14"/>
      <c r="D10" s="14"/>
      <c r="E10" s="17"/>
      <c r="F10" s="17"/>
      <c r="G10" s="23"/>
      <c r="H10" s="23"/>
      <c r="I10" s="23">
        <v>1</v>
      </c>
      <c r="J10" s="23"/>
      <c r="K10" s="23" t="s">
        <v>494</v>
      </c>
      <c r="L10" s="23"/>
      <c r="M10" s="23">
        <v>15</v>
      </c>
      <c r="N10" s="23"/>
      <c r="O10" s="14"/>
      <c r="P10" s="14"/>
      <c r="Q10" s="14">
        <v>1</v>
      </c>
      <c r="R10" s="14">
        <v>1</v>
      </c>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D21" sqref="D2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495</v>
      </c>
    </row>
    <row r="2" ht="33.75" customHeight="1" spans="1:1">
      <c r="A2" s="4" t="s">
        <v>496</v>
      </c>
    </row>
    <row r="3" ht="17.25" customHeight="1" spans="1:19">
      <c r="A3" s="5" t="s">
        <v>2</v>
      </c>
      <c r="R3" s="16" t="s">
        <v>497</v>
      </c>
      <c r="S3" s="1" t="s">
        <v>497</v>
      </c>
    </row>
    <row r="4" customHeight="1" spans="1:19">
      <c r="A4" s="6" t="s">
        <v>448</v>
      </c>
      <c r="B4" s="6" t="s">
        <v>71</v>
      </c>
      <c r="C4" s="7" t="s">
        <v>498</v>
      </c>
      <c r="D4" s="8"/>
      <c r="E4" s="8"/>
      <c r="F4" s="8"/>
      <c r="G4" s="8"/>
      <c r="H4" s="8"/>
      <c r="I4" s="8"/>
      <c r="J4" s="8"/>
      <c r="K4" s="8"/>
      <c r="L4" s="8"/>
      <c r="M4" s="8"/>
      <c r="N4" s="8"/>
      <c r="O4" s="8"/>
      <c r="P4" s="10"/>
      <c r="Q4" s="7" t="s">
        <v>464</v>
      </c>
      <c r="R4" s="8"/>
      <c r="S4" s="10"/>
    </row>
    <row r="5" customHeight="1" spans="1:19">
      <c r="A5" s="9"/>
      <c r="B5" s="9"/>
      <c r="C5" s="7" t="s">
        <v>499</v>
      </c>
      <c r="D5" s="10"/>
      <c r="E5" s="7" t="s">
        <v>500</v>
      </c>
      <c r="F5" s="10"/>
      <c r="G5" s="7" t="s">
        <v>501</v>
      </c>
      <c r="H5" s="10"/>
      <c r="I5" s="7" t="s">
        <v>502</v>
      </c>
      <c r="J5" s="10"/>
      <c r="K5" s="7" t="s">
        <v>503</v>
      </c>
      <c r="L5" s="10"/>
      <c r="M5" s="7" t="s">
        <v>504</v>
      </c>
      <c r="N5" s="10"/>
      <c r="O5" s="7" t="s">
        <v>505</v>
      </c>
      <c r="P5" s="10"/>
      <c r="Q5" s="6" t="s">
        <v>506</v>
      </c>
      <c r="R5" s="6" t="s">
        <v>507</v>
      </c>
      <c r="S5" s="6" t="s">
        <v>508</v>
      </c>
    </row>
    <row r="6" ht="40.5" customHeight="1" spans="1:19">
      <c r="A6" s="11"/>
      <c r="B6" s="11"/>
      <c r="C6" s="12" t="s">
        <v>119</v>
      </c>
      <c r="D6" s="12" t="s">
        <v>509</v>
      </c>
      <c r="E6" s="12" t="s">
        <v>119</v>
      </c>
      <c r="F6" s="12" t="s">
        <v>509</v>
      </c>
      <c r="G6" s="12" t="s">
        <v>119</v>
      </c>
      <c r="H6" s="12" t="s">
        <v>510</v>
      </c>
      <c r="I6" s="12" t="s">
        <v>119</v>
      </c>
      <c r="J6" s="12" t="s">
        <v>510</v>
      </c>
      <c r="K6" s="12" t="s">
        <v>119</v>
      </c>
      <c r="L6" s="12" t="s">
        <v>510</v>
      </c>
      <c r="M6" s="12" t="s">
        <v>119</v>
      </c>
      <c r="N6" s="12" t="s">
        <v>510</v>
      </c>
      <c r="O6" s="12" t="s">
        <v>119</v>
      </c>
      <c r="P6" s="12" t="s">
        <v>510</v>
      </c>
      <c r="Q6" s="11"/>
      <c r="R6" s="11"/>
      <c r="S6" s="11"/>
    </row>
    <row r="7" customHeight="1" spans="1:19">
      <c r="A7" s="13"/>
      <c r="B7" s="13" t="s">
        <v>122</v>
      </c>
      <c r="C7" s="13" t="s">
        <v>123</v>
      </c>
      <c r="D7" s="13" t="s">
        <v>138</v>
      </c>
      <c r="E7" s="13" t="s">
        <v>139</v>
      </c>
      <c r="F7" s="13" t="s">
        <v>140</v>
      </c>
      <c r="G7" s="13" t="s">
        <v>141</v>
      </c>
      <c r="H7" s="13" t="s">
        <v>468</v>
      </c>
      <c r="I7" s="13" t="s">
        <v>469</v>
      </c>
      <c r="J7" s="13" t="s">
        <v>470</v>
      </c>
      <c r="K7" s="13" t="s">
        <v>203</v>
      </c>
      <c r="L7" s="13" t="s">
        <v>157</v>
      </c>
      <c r="M7" s="13" t="s">
        <v>206</v>
      </c>
      <c r="N7" s="13" t="s">
        <v>208</v>
      </c>
      <c r="O7" s="13" t="s">
        <v>226</v>
      </c>
      <c r="P7" s="13" t="s">
        <v>228</v>
      </c>
      <c r="Q7" s="13" t="s">
        <v>230</v>
      </c>
      <c r="R7" s="13" t="s">
        <v>232</v>
      </c>
      <c r="S7" s="13" t="s">
        <v>234</v>
      </c>
    </row>
    <row r="8" customHeight="1" spans="1:19">
      <c r="A8" s="13" t="s">
        <v>71</v>
      </c>
      <c r="B8" s="14">
        <v>1128</v>
      </c>
      <c r="C8" s="14"/>
      <c r="D8" s="14"/>
      <c r="E8" s="14"/>
      <c r="F8" s="14"/>
      <c r="G8" s="14"/>
      <c r="H8" s="14"/>
      <c r="I8" s="14"/>
      <c r="J8" s="14"/>
      <c r="K8" s="14">
        <v>1128</v>
      </c>
      <c r="L8" s="14">
        <v>1128</v>
      </c>
      <c r="M8" s="14"/>
      <c r="N8" s="14"/>
      <c r="O8" s="14"/>
      <c r="P8" s="14"/>
      <c r="Q8" s="17"/>
      <c r="R8" s="14"/>
      <c r="S8" s="14"/>
    </row>
    <row r="9" customHeight="1" spans="1:19">
      <c r="A9" s="15" t="s">
        <v>142</v>
      </c>
      <c r="B9" s="14">
        <v>1128</v>
      </c>
      <c r="C9" s="14"/>
      <c r="D9" s="14"/>
      <c r="E9" s="14"/>
      <c r="F9" s="14"/>
      <c r="G9" s="14"/>
      <c r="H9" s="14"/>
      <c r="I9" s="14"/>
      <c r="J9" s="14"/>
      <c r="K9" s="14">
        <v>1128</v>
      </c>
      <c r="L9" s="14">
        <v>1128</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4"/>
  <sheetViews>
    <sheetView showGridLines="0" workbookViewId="0">
      <selection activeCell="I18" sqref="I18"/>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3" t="s">
        <v>114</v>
      </c>
      <c r="B1" s="144"/>
      <c r="C1" s="144"/>
      <c r="D1" s="144"/>
      <c r="E1" s="144"/>
      <c r="F1" s="145"/>
    </row>
    <row r="2" ht="33.75" customHeight="1" spans="1:6">
      <c r="A2" s="28" t="s">
        <v>115</v>
      </c>
      <c r="F2" s="28"/>
    </row>
    <row r="3" ht="17.25" customHeight="1" spans="1:6">
      <c r="A3" s="5" t="s">
        <v>2</v>
      </c>
      <c r="F3" s="3" t="s">
        <v>3</v>
      </c>
    </row>
    <row r="4" ht="17.25" customHeight="1" spans="1:6">
      <c r="A4" s="7" t="s">
        <v>116</v>
      </c>
      <c r="B4" s="10"/>
      <c r="C4" s="7" t="s">
        <v>117</v>
      </c>
      <c r="D4" s="8"/>
      <c r="E4" s="10"/>
      <c r="F4" s="6" t="s">
        <v>77</v>
      </c>
    </row>
    <row r="5" ht="17.25" customHeight="1" spans="1:6">
      <c r="A5" s="6" t="s">
        <v>79</v>
      </c>
      <c r="B5" s="6" t="s">
        <v>80</v>
      </c>
      <c r="C5" s="7" t="s">
        <v>118</v>
      </c>
      <c r="D5" s="8"/>
      <c r="E5" s="10"/>
      <c r="F5" s="20"/>
    </row>
    <row r="6" ht="33" customHeight="1" spans="1:6">
      <c r="A6" s="11"/>
      <c r="B6" s="11"/>
      <c r="C6" s="12" t="s">
        <v>119</v>
      </c>
      <c r="D6" s="12" t="s">
        <v>120</v>
      </c>
      <c r="E6" s="12" t="s">
        <v>121</v>
      </c>
      <c r="F6" s="110" t="s">
        <v>77</v>
      </c>
    </row>
    <row r="7" ht="15.75" customHeight="1" spans="1:6">
      <c r="A7" s="13"/>
      <c r="B7" s="13"/>
      <c r="C7" s="13" t="s">
        <v>122</v>
      </c>
      <c r="D7" s="13" t="s">
        <v>123</v>
      </c>
      <c r="E7" s="13">
        <v>3</v>
      </c>
      <c r="F7" s="13">
        <v>4</v>
      </c>
    </row>
    <row r="8" ht="17.25" customHeight="1" spans="1:6">
      <c r="A8" s="51" t="s">
        <v>81</v>
      </c>
      <c r="B8" s="51" t="s">
        <v>82</v>
      </c>
      <c r="C8" s="90">
        <v>10111485.6</v>
      </c>
      <c r="D8" s="90">
        <v>10080716.4</v>
      </c>
      <c r="E8" s="90">
        <v>30769.2</v>
      </c>
      <c r="F8" s="90"/>
    </row>
    <row r="9" ht="17.25" customHeight="1" spans="1:6">
      <c r="A9" s="51" t="s">
        <v>83</v>
      </c>
      <c r="B9" s="51" t="s">
        <v>84</v>
      </c>
      <c r="C9" s="90">
        <v>10111485.6</v>
      </c>
      <c r="D9" s="90">
        <v>10080716.4</v>
      </c>
      <c r="E9" s="90">
        <v>30769.2</v>
      </c>
      <c r="F9" s="90"/>
    </row>
    <row r="10" ht="17.25" customHeight="1" spans="1:6">
      <c r="A10" s="51" t="s">
        <v>85</v>
      </c>
      <c r="B10" s="51" t="s">
        <v>86</v>
      </c>
      <c r="C10" s="90">
        <v>10111485.6</v>
      </c>
      <c r="D10" s="90">
        <v>10080716.4</v>
      </c>
      <c r="E10" s="90">
        <v>30769.2</v>
      </c>
      <c r="F10" s="90"/>
    </row>
    <row r="11" ht="17.25" customHeight="1" spans="1:6">
      <c r="A11" s="51" t="s">
        <v>87</v>
      </c>
      <c r="B11" s="51" t="s">
        <v>88</v>
      </c>
      <c r="C11" s="90">
        <v>1720618.38</v>
      </c>
      <c r="D11" s="90">
        <v>1720618.38</v>
      </c>
      <c r="E11" s="90"/>
      <c r="F11" s="90"/>
    </row>
    <row r="12" ht="17.25" customHeight="1" spans="1:6">
      <c r="A12" s="51" t="s">
        <v>89</v>
      </c>
      <c r="B12" s="51" t="s">
        <v>90</v>
      </c>
      <c r="C12" s="90">
        <v>1720618.38</v>
      </c>
      <c r="D12" s="90">
        <v>1720618.38</v>
      </c>
      <c r="E12" s="90"/>
      <c r="F12" s="90"/>
    </row>
    <row r="13" ht="17.25" customHeight="1" spans="1:6">
      <c r="A13" s="51" t="s">
        <v>91</v>
      </c>
      <c r="B13" s="51" t="s">
        <v>92</v>
      </c>
      <c r="C13" s="90">
        <v>230599.2</v>
      </c>
      <c r="D13" s="90">
        <v>230599.2</v>
      </c>
      <c r="E13" s="90"/>
      <c r="F13" s="90"/>
    </row>
    <row r="14" ht="17.25" customHeight="1" spans="1:6">
      <c r="A14" s="51" t="s">
        <v>93</v>
      </c>
      <c r="B14" s="51" t="s">
        <v>94</v>
      </c>
      <c r="C14" s="90">
        <v>993346.12</v>
      </c>
      <c r="D14" s="90">
        <v>993346.12</v>
      </c>
      <c r="E14" s="90"/>
      <c r="F14" s="90"/>
    </row>
    <row r="15" ht="17.25" customHeight="1" spans="1:6">
      <c r="A15" s="51" t="s">
        <v>95</v>
      </c>
      <c r="B15" s="51" t="s">
        <v>96</v>
      </c>
      <c r="C15" s="90">
        <v>496673.06</v>
      </c>
      <c r="D15" s="90">
        <v>496673.06</v>
      </c>
      <c r="E15" s="90"/>
      <c r="F15" s="90"/>
    </row>
    <row r="16" ht="17.25" customHeight="1" spans="1:6">
      <c r="A16" s="51" t="s">
        <v>97</v>
      </c>
      <c r="B16" s="51" t="s">
        <v>98</v>
      </c>
      <c r="C16" s="90">
        <v>983151.94</v>
      </c>
      <c r="D16" s="90">
        <v>983151.94</v>
      </c>
      <c r="E16" s="90"/>
      <c r="F16" s="90"/>
    </row>
    <row r="17" ht="17.25" customHeight="1" spans="1:6">
      <c r="A17" s="51" t="s">
        <v>99</v>
      </c>
      <c r="B17" s="51" t="s">
        <v>100</v>
      </c>
      <c r="C17" s="90">
        <v>983151.94</v>
      </c>
      <c r="D17" s="90">
        <v>983151.94</v>
      </c>
      <c r="E17" s="90"/>
      <c r="F17" s="90"/>
    </row>
    <row r="18" ht="17.25" customHeight="1" spans="1:6">
      <c r="A18" s="51" t="s">
        <v>101</v>
      </c>
      <c r="B18" s="51" t="s">
        <v>102</v>
      </c>
      <c r="C18" s="90"/>
      <c r="D18" s="90"/>
      <c r="E18" s="90"/>
      <c r="F18" s="90"/>
    </row>
    <row r="19" ht="17.25" customHeight="1" spans="1:6">
      <c r="A19" s="51" t="s">
        <v>103</v>
      </c>
      <c r="B19" s="51" t="s">
        <v>104</v>
      </c>
      <c r="C19" s="90">
        <v>646001.32</v>
      </c>
      <c r="D19" s="90">
        <v>646001.32</v>
      </c>
      <c r="E19" s="90"/>
      <c r="F19" s="90"/>
    </row>
    <row r="20" ht="17.25" customHeight="1" spans="1:6">
      <c r="A20" s="51" t="s">
        <v>105</v>
      </c>
      <c r="B20" s="51" t="s">
        <v>106</v>
      </c>
      <c r="C20" s="90">
        <v>337150.62</v>
      </c>
      <c r="D20" s="90">
        <v>337150.62</v>
      </c>
      <c r="E20" s="90"/>
      <c r="F20" s="90"/>
    </row>
    <row r="21" ht="17.25" customHeight="1" spans="1:6">
      <c r="A21" s="51" t="s">
        <v>107</v>
      </c>
      <c r="B21" s="51" t="s">
        <v>108</v>
      </c>
      <c r="C21" s="90">
        <v>745009.59</v>
      </c>
      <c r="D21" s="90">
        <v>745009.59</v>
      </c>
      <c r="E21" s="90"/>
      <c r="F21" s="90"/>
    </row>
    <row r="22" ht="17.25" customHeight="1" spans="1:6">
      <c r="A22" s="51" t="s">
        <v>109</v>
      </c>
      <c r="B22" s="51" t="s">
        <v>110</v>
      </c>
      <c r="C22" s="90">
        <v>745009.59</v>
      </c>
      <c r="D22" s="90">
        <v>745009.59</v>
      </c>
      <c r="E22" s="90"/>
      <c r="F22" s="90"/>
    </row>
    <row r="23" ht="17.25" customHeight="1" spans="1:6">
      <c r="A23" s="51" t="s">
        <v>111</v>
      </c>
      <c r="B23" s="51" t="s">
        <v>112</v>
      </c>
      <c r="C23" s="90">
        <v>745009.59</v>
      </c>
      <c r="D23" s="90">
        <v>745009.59</v>
      </c>
      <c r="E23" s="90"/>
      <c r="F23" s="90"/>
    </row>
    <row r="24" ht="17.25" customHeight="1" spans="1:6">
      <c r="A24" s="51"/>
      <c r="B24" s="13" t="s">
        <v>71</v>
      </c>
      <c r="C24" s="90">
        <v>13560265.51</v>
      </c>
      <c r="D24" s="90">
        <v>13529496.31</v>
      </c>
      <c r="E24" s="90">
        <v>30769.2</v>
      </c>
      <c r="F24" s="90"/>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124</v>
      </c>
    </row>
    <row r="2" ht="30" customHeight="1" spans="1:1">
      <c r="A2" s="28" t="s">
        <v>125</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13560265.51</v>
      </c>
      <c r="C6" s="83" t="s">
        <v>11</v>
      </c>
      <c r="D6" s="128"/>
      <c r="E6" s="126" t="s">
        <v>12</v>
      </c>
      <c r="F6" s="127">
        <v>13529496.31</v>
      </c>
    </row>
    <row r="7" ht="15" customHeight="1" spans="1:6">
      <c r="A7" s="126" t="s">
        <v>13</v>
      </c>
      <c r="B7" s="127">
        <v>13560265.51</v>
      </c>
      <c r="C7" s="83" t="s">
        <v>14</v>
      </c>
      <c r="D7" s="128"/>
      <c r="E7" s="83" t="s">
        <v>15</v>
      </c>
      <c r="F7" s="127">
        <v>13057428.85</v>
      </c>
    </row>
    <row r="8" ht="15" customHeight="1" spans="1:6">
      <c r="A8" s="15" t="s">
        <v>16</v>
      </c>
      <c r="B8" s="36" t="s">
        <v>126</v>
      </c>
      <c r="C8" s="83" t="s">
        <v>17</v>
      </c>
      <c r="D8" s="128"/>
      <c r="E8" s="83" t="s">
        <v>18</v>
      </c>
      <c r="F8" s="127">
        <v>239008.26</v>
      </c>
    </row>
    <row r="9" ht="15" customHeight="1" spans="1:6">
      <c r="A9" s="15" t="s">
        <v>19</v>
      </c>
      <c r="B9" s="36"/>
      <c r="C9" s="83" t="s">
        <v>20</v>
      </c>
      <c r="D9" s="128"/>
      <c r="E9" s="83" t="s">
        <v>21</v>
      </c>
      <c r="F9" s="127">
        <v>233059.2</v>
      </c>
    </row>
    <row r="10" ht="15" customHeight="1" spans="1:6">
      <c r="A10" s="15" t="s">
        <v>22</v>
      </c>
      <c r="B10" s="36"/>
      <c r="C10" s="83" t="s">
        <v>23</v>
      </c>
      <c r="D10" s="128">
        <v>10111485.6</v>
      </c>
      <c r="E10" s="83" t="s">
        <v>24</v>
      </c>
      <c r="F10" s="127"/>
    </row>
    <row r="11" ht="15" customHeight="1" spans="1:6">
      <c r="A11" s="15" t="s">
        <v>25</v>
      </c>
      <c r="B11" s="36"/>
      <c r="C11" s="83" t="s">
        <v>26</v>
      </c>
      <c r="D11" s="128"/>
      <c r="E11" s="126" t="s">
        <v>27</v>
      </c>
      <c r="F11" s="127">
        <v>30769.2</v>
      </c>
    </row>
    <row r="12" ht="15" customHeight="1" spans="1:6">
      <c r="A12" s="15" t="s">
        <v>28</v>
      </c>
      <c r="B12" s="106"/>
      <c r="C12" s="83" t="s">
        <v>29</v>
      </c>
      <c r="D12" s="128"/>
      <c r="E12" s="126" t="s">
        <v>15</v>
      </c>
      <c r="F12" s="127"/>
    </row>
    <row r="13" ht="15" customHeight="1" spans="1:6">
      <c r="A13" s="15" t="s">
        <v>30</v>
      </c>
      <c r="B13" s="36"/>
      <c r="C13" s="83" t="s">
        <v>31</v>
      </c>
      <c r="D13" s="128">
        <v>1720618.38</v>
      </c>
      <c r="E13" s="126" t="s">
        <v>18</v>
      </c>
      <c r="F13" s="127">
        <v>30769.2</v>
      </c>
    </row>
    <row r="14" ht="15" customHeight="1" spans="1:6">
      <c r="A14" s="15" t="s">
        <v>32</v>
      </c>
      <c r="B14" s="36"/>
      <c r="C14" s="83" t="s">
        <v>33</v>
      </c>
      <c r="D14" s="128">
        <v>983151.94</v>
      </c>
      <c r="E14" s="126" t="s">
        <v>21</v>
      </c>
      <c r="F14" s="127"/>
    </row>
    <row r="15" ht="15" customHeight="1" spans="1:6">
      <c r="A15" s="15" t="s">
        <v>34</v>
      </c>
      <c r="B15" s="36"/>
      <c r="C15" s="83" t="s">
        <v>35</v>
      </c>
      <c r="D15" s="128"/>
      <c r="E15" s="126" t="s">
        <v>36</v>
      </c>
      <c r="F15" s="127"/>
    </row>
    <row r="16" ht="15" customHeight="1" spans="1:6">
      <c r="A16" s="15" t="s">
        <v>37</v>
      </c>
      <c r="B16" s="36"/>
      <c r="C16" s="83" t="s">
        <v>38</v>
      </c>
      <c r="D16" s="128"/>
      <c r="E16" s="126" t="s">
        <v>39</v>
      </c>
      <c r="F16" s="127"/>
    </row>
    <row r="17" ht="15" customHeight="1" spans="1:6">
      <c r="A17" s="15" t="s">
        <v>40</v>
      </c>
      <c r="B17" s="36"/>
      <c r="C17" s="83" t="s">
        <v>41</v>
      </c>
      <c r="D17" s="128"/>
      <c r="E17" s="126" t="s">
        <v>24</v>
      </c>
      <c r="F17" s="127"/>
    </row>
    <row r="18" ht="15" customHeight="1" spans="1:6">
      <c r="A18" s="15" t="s">
        <v>42</v>
      </c>
      <c r="B18" s="36"/>
      <c r="C18" s="83" t="s">
        <v>43</v>
      </c>
      <c r="D18" s="128"/>
      <c r="E18" s="126" t="s">
        <v>44</v>
      </c>
      <c r="F18" s="127"/>
    </row>
    <row r="19" ht="15" customHeight="1" spans="1:6">
      <c r="A19" s="15" t="s">
        <v>45</v>
      </c>
      <c r="B19" s="36"/>
      <c r="C19" s="83" t="s">
        <v>46</v>
      </c>
      <c r="D19" s="128"/>
      <c r="E19" s="126" t="s">
        <v>47</v>
      </c>
      <c r="F19" s="127"/>
    </row>
    <row r="20" ht="15" customHeight="1" spans="1:6">
      <c r="A20" s="15" t="s">
        <v>48</v>
      </c>
      <c r="B20" s="36"/>
      <c r="C20" s="83" t="s">
        <v>49</v>
      </c>
      <c r="D20" s="128"/>
      <c r="E20" s="126" t="s">
        <v>50</v>
      </c>
      <c r="F20" s="127"/>
    </row>
    <row r="21" ht="15" customHeight="1" spans="1:6">
      <c r="A21" s="15"/>
      <c r="B21" s="36"/>
      <c r="C21" s="83" t="s">
        <v>51</v>
      </c>
      <c r="D21" s="128"/>
      <c r="E21" s="126" t="s">
        <v>52</v>
      </c>
      <c r="F21" s="127"/>
    </row>
    <row r="22" ht="15" customHeight="1" spans="1:6">
      <c r="A22" s="129"/>
      <c r="B22" s="130"/>
      <c r="C22" s="83" t="s">
        <v>53</v>
      </c>
      <c r="D22" s="128"/>
      <c r="E22" s="94"/>
      <c r="F22" s="131"/>
    </row>
    <row r="23" ht="15" customHeight="1" spans="1:6">
      <c r="A23" s="129"/>
      <c r="B23" s="130"/>
      <c r="C23" s="83" t="s">
        <v>54</v>
      </c>
      <c r="D23" s="128"/>
      <c r="E23" s="94"/>
      <c r="F23" s="131"/>
    </row>
    <row r="24" ht="15" customHeight="1" spans="1:6">
      <c r="A24" s="129"/>
      <c r="B24" s="130"/>
      <c r="C24" s="83" t="s">
        <v>55</v>
      </c>
      <c r="D24" s="128">
        <v>745009.59</v>
      </c>
      <c r="E24" s="94"/>
      <c r="F24" s="131"/>
    </row>
    <row r="25" ht="15" customHeight="1" spans="1:6">
      <c r="A25" s="129"/>
      <c r="B25" s="130"/>
      <c r="C25" s="83" t="s">
        <v>56</v>
      </c>
      <c r="D25" s="128"/>
      <c r="E25" s="94"/>
      <c r="F25" s="131"/>
    </row>
    <row r="26" ht="15" customHeight="1" spans="1:6">
      <c r="A26" s="129"/>
      <c r="B26" s="130"/>
      <c r="C26" s="83" t="s">
        <v>57</v>
      </c>
      <c r="D26" s="128"/>
      <c r="E26" s="94"/>
      <c r="F26" s="131"/>
    </row>
    <row r="27" ht="15" customHeight="1" spans="1:6">
      <c r="A27" s="94"/>
      <c r="B27" s="132"/>
      <c r="C27" s="83" t="s">
        <v>58</v>
      </c>
      <c r="D27" s="128"/>
      <c r="E27" s="94"/>
      <c r="F27" s="131"/>
    </row>
    <row r="28" ht="15" customHeight="1" spans="1:6">
      <c r="A28" s="94"/>
      <c r="B28" s="132"/>
      <c r="C28" s="83" t="s">
        <v>59</v>
      </c>
      <c r="D28" s="128"/>
      <c r="E28" s="94"/>
      <c r="F28" s="131"/>
    </row>
    <row r="29" ht="15" customHeight="1" spans="1:6">
      <c r="A29" s="94"/>
      <c r="B29" s="132"/>
      <c r="C29" s="83" t="s">
        <v>60</v>
      </c>
      <c r="D29" s="128"/>
      <c r="E29" s="94"/>
      <c r="F29" s="131"/>
    </row>
    <row r="30" ht="15" customHeight="1" spans="1:6">
      <c r="A30" s="94"/>
      <c r="B30" s="132"/>
      <c r="C30" s="83" t="s">
        <v>61</v>
      </c>
      <c r="D30" s="128"/>
      <c r="E30" s="94"/>
      <c r="F30" s="131"/>
    </row>
    <row r="31" ht="15" customHeight="1" spans="1:6">
      <c r="A31" s="94"/>
      <c r="B31" s="132"/>
      <c r="C31" s="83" t="s">
        <v>62</v>
      </c>
      <c r="D31" s="128"/>
      <c r="E31" s="94"/>
      <c r="F31" s="131"/>
    </row>
    <row r="32" ht="15" customHeight="1" spans="1:6">
      <c r="A32" s="94"/>
      <c r="B32" s="132"/>
      <c r="C32" s="83"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13560265.51</v>
      </c>
      <c r="C35" s="140" t="s">
        <v>67</v>
      </c>
      <c r="D35" s="141">
        <v>13560265.51</v>
      </c>
      <c r="E35" s="94" t="s">
        <v>67</v>
      </c>
      <c r="F35" s="142">
        <v>13560265.51</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3"/>
  <sheetViews>
    <sheetView showGridLines="0" workbookViewId="0">
      <selection activeCell="E7" sqref="E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127</v>
      </c>
    </row>
    <row r="2" ht="34.5" customHeight="1" spans="1:1">
      <c r="A2" s="28" t="s">
        <v>128</v>
      </c>
    </row>
    <row r="3" ht="17.25" customHeight="1" spans="1:11">
      <c r="A3" s="5" t="s">
        <v>2</v>
      </c>
      <c r="K3" s="122" t="s">
        <v>3</v>
      </c>
    </row>
    <row r="4" ht="22.5" customHeight="1" spans="1:11">
      <c r="A4" s="7" t="s">
        <v>129</v>
      </c>
      <c r="B4" s="8"/>
      <c r="C4" s="10"/>
      <c r="D4" s="6" t="s">
        <v>130</v>
      </c>
      <c r="E4" s="6" t="s">
        <v>71</v>
      </c>
      <c r="F4" s="7" t="s">
        <v>120</v>
      </c>
      <c r="G4" s="8"/>
      <c r="H4" s="8"/>
      <c r="I4" s="8"/>
      <c r="J4" s="108"/>
      <c r="K4" s="6" t="s">
        <v>121</v>
      </c>
    </row>
    <row r="5" ht="31.5" customHeight="1" spans="1:11">
      <c r="A5" s="12" t="s">
        <v>131</v>
      </c>
      <c r="B5" s="12" t="s">
        <v>132</v>
      </c>
      <c r="C5" s="12" t="s">
        <v>133</v>
      </c>
      <c r="D5" s="11"/>
      <c r="E5" s="11"/>
      <c r="F5" s="12" t="s">
        <v>119</v>
      </c>
      <c r="G5" s="12" t="s">
        <v>134</v>
      </c>
      <c r="H5" s="12" t="s">
        <v>135</v>
      </c>
      <c r="I5" s="12" t="s">
        <v>136</v>
      </c>
      <c r="J5" s="11" t="s">
        <v>137</v>
      </c>
      <c r="K5" s="11"/>
    </row>
    <row r="6" ht="17.25" customHeight="1" spans="1:11">
      <c r="A6" s="123"/>
      <c r="B6" s="123"/>
      <c r="C6" s="123"/>
      <c r="D6" s="123"/>
      <c r="E6" s="123" t="s">
        <v>122</v>
      </c>
      <c r="F6" s="123" t="s">
        <v>123</v>
      </c>
      <c r="G6" s="123" t="s">
        <v>138</v>
      </c>
      <c r="H6" s="123" t="s">
        <v>139</v>
      </c>
      <c r="I6" s="123" t="s">
        <v>140</v>
      </c>
      <c r="J6" s="123" t="s">
        <v>141</v>
      </c>
      <c r="K6" s="123">
        <v>7</v>
      </c>
    </row>
    <row r="7" ht="17.25" customHeight="1" spans="1:11">
      <c r="A7" s="124"/>
      <c r="B7" s="124"/>
      <c r="C7" s="124"/>
      <c r="D7" s="13" t="s">
        <v>71</v>
      </c>
      <c r="E7" s="106">
        <v>13560265.51</v>
      </c>
      <c r="F7" s="106">
        <v>13529496.31</v>
      </c>
      <c r="G7" s="106">
        <v>13057428.85</v>
      </c>
      <c r="H7" s="106">
        <v>239008.26</v>
      </c>
      <c r="I7" s="106">
        <v>233059.2</v>
      </c>
      <c r="J7" s="106"/>
      <c r="K7" s="106">
        <v>30769.2</v>
      </c>
    </row>
    <row r="8" ht="17.25" customHeight="1" spans="1:11">
      <c r="A8" s="15"/>
      <c r="B8" s="15"/>
      <c r="C8" s="15"/>
      <c r="D8" s="125" t="s">
        <v>142</v>
      </c>
      <c r="E8" s="106">
        <v>13560265.51</v>
      </c>
      <c r="F8" s="106">
        <v>13529496.31</v>
      </c>
      <c r="G8" s="106">
        <v>13057428.85</v>
      </c>
      <c r="H8" s="106">
        <v>239008.26</v>
      </c>
      <c r="I8" s="106">
        <v>233059.2</v>
      </c>
      <c r="J8" s="106"/>
      <c r="K8" s="106">
        <v>30769.2</v>
      </c>
    </row>
    <row r="9" ht="17.25" customHeight="1" outlineLevel="1" spans="1:11">
      <c r="A9" s="15" t="s">
        <v>81</v>
      </c>
      <c r="B9" s="15" t="s">
        <v>143</v>
      </c>
      <c r="C9" s="15" t="s">
        <v>143</v>
      </c>
      <c r="D9" s="125" t="s">
        <v>144</v>
      </c>
      <c r="E9" s="106">
        <v>10111485.6</v>
      </c>
      <c r="F9" s="106">
        <v>10080716.4</v>
      </c>
      <c r="G9" s="106">
        <v>9839248.14</v>
      </c>
      <c r="H9" s="106">
        <v>236008.26</v>
      </c>
      <c r="I9" s="106">
        <v>5460</v>
      </c>
      <c r="J9" s="106"/>
      <c r="K9" s="106">
        <v>30769.2</v>
      </c>
    </row>
    <row r="10" ht="17.25" customHeight="1" outlineLevel="1" spans="1:11">
      <c r="A10" s="15" t="s">
        <v>143</v>
      </c>
      <c r="B10" s="15" t="s">
        <v>145</v>
      </c>
      <c r="C10" s="15" t="s">
        <v>143</v>
      </c>
      <c r="D10" s="125" t="s">
        <v>146</v>
      </c>
      <c r="E10" s="106">
        <v>10111485.6</v>
      </c>
      <c r="F10" s="106">
        <v>10080716.4</v>
      </c>
      <c r="G10" s="106">
        <v>9839248.14</v>
      </c>
      <c r="H10" s="106">
        <v>236008.26</v>
      </c>
      <c r="I10" s="106">
        <v>5460</v>
      </c>
      <c r="J10" s="106"/>
      <c r="K10" s="106">
        <v>30769.2</v>
      </c>
    </row>
    <row r="11" ht="17.25" customHeight="1" outlineLevel="1" spans="1:11">
      <c r="A11" s="15" t="s">
        <v>143</v>
      </c>
      <c r="B11" s="15" t="s">
        <v>143</v>
      </c>
      <c r="C11" s="15" t="s">
        <v>147</v>
      </c>
      <c r="D11" s="125" t="s">
        <v>148</v>
      </c>
      <c r="E11" s="106">
        <v>10111485.6</v>
      </c>
      <c r="F11" s="106">
        <v>10080716.4</v>
      </c>
      <c r="G11" s="106">
        <v>9839248.14</v>
      </c>
      <c r="H11" s="106">
        <v>236008.26</v>
      </c>
      <c r="I11" s="106">
        <v>5460</v>
      </c>
      <c r="J11" s="106"/>
      <c r="K11" s="106">
        <v>30769.2</v>
      </c>
    </row>
    <row r="12" ht="17.25" customHeight="1" outlineLevel="1" spans="1:11">
      <c r="A12" s="15" t="s">
        <v>87</v>
      </c>
      <c r="B12" s="15" t="s">
        <v>143</v>
      </c>
      <c r="C12" s="15" t="s">
        <v>143</v>
      </c>
      <c r="D12" s="125" t="s">
        <v>149</v>
      </c>
      <c r="E12" s="106">
        <v>1720618.38</v>
      </c>
      <c r="F12" s="106">
        <v>1720618.38</v>
      </c>
      <c r="G12" s="106">
        <v>1490019.18</v>
      </c>
      <c r="H12" s="106">
        <v>3000</v>
      </c>
      <c r="I12" s="106">
        <v>227599.2</v>
      </c>
      <c r="J12" s="106"/>
      <c r="K12" s="106"/>
    </row>
    <row r="13" ht="17.25" customHeight="1" outlineLevel="1" spans="1:11">
      <c r="A13" s="15" t="s">
        <v>143</v>
      </c>
      <c r="B13" s="15" t="s">
        <v>150</v>
      </c>
      <c r="C13" s="15" t="s">
        <v>143</v>
      </c>
      <c r="D13" s="125" t="s">
        <v>151</v>
      </c>
      <c r="E13" s="106">
        <v>1720618.38</v>
      </c>
      <c r="F13" s="106">
        <v>1720618.38</v>
      </c>
      <c r="G13" s="106">
        <v>1490019.18</v>
      </c>
      <c r="H13" s="106">
        <v>3000</v>
      </c>
      <c r="I13" s="106">
        <v>227599.2</v>
      </c>
      <c r="J13" s="106"/>
      <c r="K13" s="106"/>
    </row>
    <row r="14" ht="17.25" customHeight="1" outlineLevel="1" spans="1:11">
      <c r="A14" s="15" t="s">
        <v>143</v>
      </c>
      <c r="B14" s="15" t="s">
        <v>143</v>
      </c>
      <c r="C14" s="15" t="s">
        <v>145</v>
      </c>
      <c r="D14" s="125" t="s">
        <v>152</v>
      </c>
      <c r="E14" s="106">
        <v>230599.2</v>
      </c>
      <c r="F14" s="106">
        <v>230599.2</v>
      </c>
      <c r="G14" s="106"/>
      <c r="H14" s="106">
        <v>3000</v>
      </c>
      <c r="I14" s="106">
        <v>227599.2</v>
      </c>
      <c r="J14" s="106"/>
      <c r="K14" s="106"/>
    </row>
    <row r="15" ht="17.25" customHeight="1" outlineLevel="1" spans="1:11">
      <c r="A15" s="15" t="s">
        <v>143</v>
      </c>
      <c r="B15" s="15" t="s">
        <v>143</v>
      </c>
      <c r="C15" s="15" t="s">
        <v>150</v>
      </c>
      <c r="D15" s="125" t="s">
        <v>153</v>
      </c>
      <c r="E15" s="106">
        <v>993346.12</v>
      </c>
      <c r="F15" s="106">
        <v>993346.12</v>
      </c>
      <c r="G15" s="106">
        <v>993346.12</v>
      </c>
      <c r="H15" s="106"/>
      <c r="I15" s="106"/>
      <c r="J15" s="106"/>
      <c r="K15" s="106"/>
    </row>
    <row r="16" ht="17.25" customHeight="1" outlineLevel="1" spans="1:11">
      <c r="A16" s="15" t="s">
        <v>143</v>
      </c>
      <c r="B16" s="15" t="s">
        <v>143</v>
      </c>
      <c r="C16" s="15" t="s">
        <v>154</v>
      </c>
      <c r="D16" s="125" t="s">
        <v>155</v>
      </c>
      <c r="E16" s="106">
        <v>496673.06</v>
      </c>
      <c r="F16" s="106">
        <v>496673.06</v>
      </c>
      <c r="G16" s="106">
        <v>496673.06</v>
      </c>
      <c r="H16" s="106"/>
      <c r="I16" s="106"/>
      <c r="J16" s="106"/>
      <c r="K16" s="106"/>
    </row>
    <row r="17" ht="17.25" customHeight="1" outlineLevel="1" spans="1:11">
      <c r="A17" s="15" t="s">
        <v>97</v>
      </c>
      <c r="B17" s="15" t="s">
        <v>143</v>
      </c>
      <c r="C17" s="15" t="s">
        <v>143</v>
      </c>
      <c r="D17" s="125" t="s">
        <v>156</v>
      </c>
      <c r="E17" s="106">
        <v>983151.94</v>
      </c>
      <c r="F17" s="106">
        <v>983151.94</v>
      </c>
      <c r="G17" s="106">
        <v>983151.94</v>
      </c>
      <c r="H17" s="106"/>
      <c r="I17" s="106"/>
      <c r="J17" s="106"/>
      <c r="K17" s="106"/>
    </row>
    <row r="18" ht="17.25" customHeight="1" outlineLevel="1" spans="1:11">
      <c r="A18" s="15" t="s">
        <v>143</v>
      </c>
      <c r="B18" s="15" t="s">
        <v>157</v>
      </c>
      <c r="C18" s="15" t="s">
        <v>143</v>
      </c>
      <c r="D18" s="125" t="s">
        <v>158</v>
      </c>
      <c r="E18" s="106">
        <v>983151.94</v>
      </c>
      <c r="F18" s="106">
        <v>983151.94</v>
      </c>
      <c r="G18" s="106">
        <v>983151.94</v>
      </c>
      <c r="H18" s="106"/>
      <c r="I18" s="106"/>
      <c r="J18" s="106"/>
      <c r="K18" s="106"/>
    </row>
    <row r="19" ht="17.25" customHeight="1" outlineLevel="1" spans="1:11">
      <c r="A19" s="15" t="s">
        <v>143</v>
      </c>
      <c r="B19" s="15" t="s">
        <v>143</v>
      </c>
      <c r="C19" s="15" t="s">
        <v>145</v>
      </c>
      <c r="D19" s="125" t="s">
        <v>159</v>
      </c>
      <c r="E19" s="106">
        <v>646001.32</v>
      </c>
      <c r="F19" s="106">
        <v>646001.32</v>
      </c>
      <c r="G19" s="106">
        <v>646001.32</v>
      </c>
      <c r="H19" s="106"/>
      <c r="I19" s="106"/>
      <c r="J19" s="106"/>
      <c r="K19" s="106"/>
    </row>
    <row r="20" ht="17.25" customHeight="1" outlineLevel="1" spans="1:11">
      <c r="A20" s="15" t="s">
        <v>143</v>
      </c>
      <c r="B20" s="15" t="s">
        <v>143</v>
      </c>
      <c r="C20" s="15" t="s">
        <v>147</v>
      </c>
      <c r="D20" s="125" t="s">
        <v>160</v>
      </c>
      <c r="E20" s="106">
        <v>337150.62</v>
      </c>
      <c r="F20" s="106">
        <v>337150.62</v>
      </c>
      <c r="G20" s="106">
        <v>337150.62</v>
      </c>
      <c r="H20" s="106"/>
      <c r="I20" s="106"/>
      <c r="J20" s="106"/>
      <c r="K20" s="106"/>
    </row>
    <row r="21" ht="17.25" customHeight="1" outlineLevel="1" spans="1:11">
      <c r="A21" s="15" t="s">
        <v>107</v>
      </c>
      <c r="B21" s="15" t="s">
        <v>143</v>
      </c>
      <c r="C21" s="15" t="s">
        <v>143</v>
      </c>
      <c r="D21" s="125" t="s">
        <v>161</v>
      </c>
      <c r="E21" s="106">
        <v>745009.59</v>
      </c>
      <c r="F21" s="106">
        <v>745009.59</v>
      </c>
      <c r="G21" s="106">
        <v>745009.59</v>
      </c>
      <c r="H21" s="106"/>
      <c r="I21" s="106"/>
      <c r="J21" s="106"/>
      <c r="K21" s="106"/>
    </row>
    <row r="22" ht="17.25" customHeight="1" outlineLevel="1" spans="1:11">
      <c r="A22" s="15" t="s">
        <v>143</v>
      </c>
      <c r="B22" s="15" t="s">
        <v>145</v>
      </c>
      <c r="C22" s="15" t="s">
        <v>143</v>
      </c>
      <c r="D22" s="125" t="s">
        <v>162</v>
      </c>
      <c r="E22" s="106">
        <v>745009.59</v>
      </c>
      <c r="F22" s="106">
        <v>745009.59</v>
      </c>
      <c r="G22" s="106">
        <v>745009.59</v>
      </c>
      <c r="H22" s="106"/>
      <c r="I22" s="106"/>
      <c r="J22" s="106"/>
      <c r="K22" s="106"/>
    </row>
    <row r="23" ht="17.25" customHeight="1" outlineLevel="1" spans="1:11">
      <c r="A23" s="15" t="s">
        <v>143</v>
      </c>
      <c r="B23" s="15" t="s">
        <v>143</v>
      </c>
      <c r="C23" s="15" t="s">
        <v>163</v>
      </c>
      <c r="D23" s="125" t="s">
        <v>164</v>
      </c>
      <c r="E23" s="106">
        <v>745009.59</v>
      </c>
      <c r="F23" s="106">
        <v>745009.59</v>
      </c>
      <c r="G23" s="106">
        <v>745009.59</v>
      </c>
      <c r="H23" s="106"/>
      <c r="I23" s="106"/>
      <c r="J23" s="106"/>
      <c r="K23" s="106"/>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165</v>
      </c>
    </row>
    <row r="2" ht="33.75" customHeight="1" spans="1:1">
      <c r="A2" s="28" t="s">
        <v>166</v>
      </c>
    </row>
    <row r="3" ht="17.25" customHeight="1" spans="1:22">
      <c r="A3" s="5" t="s">
        <v>2</v>
      </c>
      <c r="V3" s="122" t="s">
        <v>3</v>
      </c>
    </row>
    <row r="4" ht="22.5" customHeight="1" spans="1:22">
      <c r="A4" s="29" t="s">
        <v>129</v>
      </c>
      <c r="B4" s="30"/>
      <c r="C4" s="31"/>
      <c r="D4" s="6" t="s">
        <v>130</v>
      </c>
      <c r="E4" s="104" t="s">
        <v>167</v>
      </c>
      <c r="F4" s="105"/>
      <c r="G4" s="105"/>
      <c r="H4" s="105"/>
      <c r="I4" s="105"/>
      <c r="J4" s="105"/>
      <c r="K4" s="105"/>
      <c r="L4" s="107"/>
      <c r="M4" s="105"/>
      <c r="N4" s="105"/>
      <c r="O4" s="105"/>
      <c r="P4" s="105"/>
      <c r="Q4" s="105"/>
      <c r="R4" s="105"/>
      <c r="S4" s="107"/>
      <c r="T4" s="107"/>
      <c r="U4" s="105"/>
      <c r="V4" s="112"/>
    </row>
    <row r="5" ht="17.25" customHeight="1" spans="1:22">
      <c r="A5" s="32"/>
      <c r="B5" s="33"/>
      <c r="C5" s="34"/>
      <c r="D5" s="9"/>
      <c r="E5" s="7" t="s">
        <v>168</v>
      </c>
      <c r="F5" s="8"/>
      <c r="G5" s="8"/>
      <c r="H5" s="8"/>
      <c r="I5" s="8"/>
      <c r="J5" s="8"/>
      <c r="K5" s="8"/>
      <c r="L5" s="19"/>
      <c r="M5" s="8"/>
      <c r="N5" s="8"/>
      <c r="O5" s="10"/>
      <c r="P5" s="6" t="s">
        <v>169</v>
      </c>
      <c r="Q5" s="113" t="s">
        <v>75</v>
      </c>
      <c r="R5" s="114" t="s">
        <v>170</v>
      </c>
      <c r="S5" s="114" t="s">
        <v>171</v>
      </c>
      <c r="T5" s="114" t="s">
        <v>172</v>
      </c>
      <c r="U5" s="114" t="s">
        <v>173</v>
      </c>
      <c r="V5" s="12" t="s">
        <v>174</v>
      </c>
    </row>
    <row r="6" ht="17.25" customHeight="1" spans="1:22">
      <c r="A6" s="6" t="s">
        <v>131</v>
      </c>
      <c r="B6" s="6" t="s">
        <v>132</v>
      </c>
      <c r="C6" s="6" t="s">
        <v>133</v>
      </c>
      <c r="D6" s="9"/>
      <c r="E6" s="6" t="s">
        <v>71</v>
      </c>
      <c r="F6" s="7" t="s">
        <v>175</v>
      </c>
      <c r="G6" s="8"/>
      <c r="H6" s="8"/>
      <c r="I6" s="8"/>
      <c r="J6" s="8"/>
      <c r="K6" s="8"/>
      <c r="L6" s="108"/>
      <c r="M6" s="6" t="s">
        <v>176</v>
      </c>
      <c r="N6" s="6" t="s">
        <v>177</v>
      </c>
      <c r="O6" s="6" t="s">
        <v>178</v>
      </c>
      <c r="P6" s="109" t="s">
        <v>119</v>
      </c>
      <c r="Q6" s="109" t="s">
        <v>179</v>
      </c>
      <c r="R6" s="115" t="s">
        <v>75</v>
      </c>
      <c r="S6" s="116"/>
      <c r="T6" s="116"/>
      <c r="U6" s="115" t="s">
        <v>180</v>
      </c>
      <c r="V6" s="6" t="s">
        <v>77</v>
      </c>
    </row>
    <row r="7" ht="44.25" customHeight="1" spans="1:22">
      <c r="A7" s="11"/>
      <c r="B7" s="11"/>
      <c r="C7" s="11"/>
      <c r="D7" s="11"/>
      <c r="E7" s="11"/>
      <c r="F7" s="12" t="s">
        <v>119</v>
      </c>
      <c r="G7" s="12" t="s">
        <v>181</v>
      </c>
      <c r="H7" s="12" t="s">
        <v>182</v>
      </c>
      <c r="I7" s="12" t="s">
        <v>183</v>
      </c>
      <c r="J7" s="12" t="s">
        <v>184</v>
      </c>
      <c r="K7" s="12" t="s">
        <v>185</v>
      </c>
      <c r="L7" s="110" t="s">
        <v>186</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13529496.31</v>
      </c>
      <c r="F9" s="106">
        <v>13529496.31</v>
      </c>
      <c r="G9" s="106">
        <v>13529496.31</v>
      </c>
      <c r="H9" s="106"/>
      <c r="I9" s="106"/>
      <c r="J9" s="106"/>
      <c r="K9" s="106"/>
      <c r="L9" s="106"/>
      <c r="M9" s="106"/>
      <c r="N9" s="106"/>
      <c r="O9" s="106"/>
      <c r="P9" s="36"/>
      <c r="Q9" s="106"/>
      <c r="R9" s="106"/>
      <c r="S9" s="36"/>
      <c r="T9" s="36"/>
      <c r="U9" s="106"/>
      <c r="V9" s="106"/>
    </row>
    <row r="10" ht="17.25" customHeight="1" spans="1:22">
      <c r="A10" s="15"/>
      <c r="B10" s="15"/>
      <c r="C10" s="15"/>
      <c r="D10" s="15" t="s">
        <v>142</v>
      </c>
      <c r="E10" s="106">
        <v>13529496.31</v>
      </c>
      <c r="F10" s="106">
        <v>13529496.31</v>
      </c>
      <c r="G10" s="106">
        <v>13529496.31</v>
      </c>
      <c r="H10" s="106"/>
      <c r="I10" s="106"/>
      <c r="J10" s="106"/>
      <c r="K10" s="106"/>
      <c r="L10" s="106"/>
      <c r="M10" s="106"/>
      <c r="N10" s="106"/>
      <c r="O10" s="106"/>
      <c r="P10" s="36"/>
      <c r="Q10" s="106"/>
      <c r="R10" s="106"/>
      <c r="S10" s="36"/>
      <c r="T10" s="36"/>
      <c r="U10" s="106"/>
      <c r="V10" s="106"/>
    </row>
    <row r="11" ht="17.25" customHeight="1" outlineLevel="1" spans="1:22">
      <c r="A11" s="15" t="s">
        <v>81</v>
      </c>
      <c r="B11" s="15" t="s">
        <v>143</v>
      </c>
      <c r="C11" s="15" t="s">
        <v>143</v>
      </c>
      <c r="D11" s="15" t="s">
        <v>144</v>
      </c>
      <c r="E11" s="106">
        <v>10080716.4</v>
      </c>
      <c r="F11" s="106">
        <v>10080716.4</v>
      </c>
      <c r="G11" s="106">
        <v>10080716.4</v>
      </c>
      <c r="H11" s="106"/>
      <c r="I11" s="106"/>
      <c r="J11" s="106"/>
      <c r="K11" s="106"/>
      <c r="L11" s="106"/>
      <c r="M11" s="106"/>
      <c r="N11" s="106"/>
      <c r="O11" s="106"/>
      <c r="P11" s="36"/>
      <c r="Q11" s="106"/>
      <c r="R11" s="106"/>
      <c r="S11" s="23"/>
      <c r="T11" s="23"/>
      <c r="U11" s="106"/>
      <c r="V11" s="106"/>
    </row>
    <row r="12" ht="17.25" customHeight="1" outlineLevel="1" spans="1:22">
      <c r="A12" s="15" t="s">
        <v>143</v>
      </c>
      <c r="B12" s="15" t="s">
        <v>145</v>
      </c>
      <c r="C12" s="15" t="s">
        <v>143</v>
      </c>
      <c r="D12" s="15" t="s">
        <v>146</v>
      </c>
      <c r="E12" s="106">
        <v>10080716.4</v>
      </c>
      <c r="F12" s="106">
        <v>10080716.4</v>
      </c>
      <c r="G12" s="106">
        <v>10080716.4</v>
      </c>
      <c r="H12" s="106"/>
      <c r="I12" s="106"/>
      <c r="J12" s="106"/>
      <c r="K12" s="106"/>
      <c r="L12" s="106"/>
      <c r="M12" s="106"/>
      <c r="N12" s="106"/>
      <c r="O12" s="106"/>
      <c r="P12" s="91"/>
      <c r="Q12" s="106"/>
      <c r="R12" s="106"/>
      <c r="S12" s="121"/>
      <c r="T12" s="121"/>
      <c r="U12" s="106"/>
      <c r="V12" s="106"/>
    </row>
    <row r="13" ht="17.25" customHeight="1" outlineLevel="1" spans="1:22">
      <c r="A13" s="15" t="s">
        <v>143</v>
      </c>
      <c r="B13" s="15" t="s">
        <v>143</v>
      </c>
      <c r="C13" s="15" t="s">
        <v>147</v>
      </c>
      <c r="D13" s="15" t="s">
        <v>148</v>
      </c>
      <c r="E13" s="106">
        <v>10080716.4</v>
      </c>
      <c r="F13" s="106">
        <v>10080716.4</v>
      </c>
      <c r="G13" s="106">
        <v>10080716.4</v>
      </c>
      <c r="H13" s="106"/>
      <c r="I13" s="106"/>
      <c r="J13" s="106"/>
      <c r="K13" s="106"/>
      <c r="L13" s="106"/>
      <c r="M13" s="106"/>
      <c r="N13" s="106"/>
      <c r="O13" s="106"/>
      <c r="P13" s="91"/>
      <c r="Q13" s="106"/>
      <c r="R13" s="106"/>
      <c r="S13" s="121"/>
      <c r="T13" s="121"/>
      <c r="U13" s="106"/>
      <c r="V13" s="106"/>
    </row>
    <row r="14" ht="17.25" customHeight="1" outlineLevel="1" spans="1:22">
      <c r="A14" s="15" t="s">
        <v>87</v>
      </c>
      <c r="B14" s="15" t="s">
        <v>143</v>
      </c>
      <c r="C14" s="15" t="s">
        <v>143</v>
      </c>
      <c r="D14" s="15" t="s">
        <v>149</v>
      </c>
      <c r="E14" s="106">
        <v>1720618.38</v>
      </c>
      <c r="F14" s="106">
        <v>1720618.38</v>
      </c>
      <c r="G14" s="106">
        <v>1720618.38</v>
      </c>
      <c r="H14" s="106"/>
      <c r="I14" s="106"/>
      <c r="J14" s="106"/>
      <c r="K14" s="106"/>
      <c r="L14" s="106"/>
      <c r="M14" s="106"/>
      <c r="N14" s="106"/>
      <c r="O14" s="106"/>
      <c r="P14" s="91"/>
      <c r="Q14" s="106"/>
      <c r="R14" s="106"/>
      <c r="S14" s="121"/>
      <c r="T14" s="121"/>
      <c r="U14" s="106"/>
      <c r="V14" s="106"/>
    </row>
    <row r="15" ht="17.25" customHeight="1" outlineLevel="1" spans="1:22">
      <c r="A15" s="15" t="s">
        <v>143</v>
      </c>
      <c r="B15" s="15" t="s">
        <v>150</v>
      </c>
      <c r="C15" s="15" t="s">
        <v>143</v>
      </c>
      <c r="D15" s="15" t="s">
        <v>151</v>
      </c>
      <c r="E15" s="106">
        <v>1720618.38</v>
      </c>
      <c r="F15" s="106">
        <v>1720618.38</v>
      </c>
      <c r="G15" s="106">
        <v>1720618.38</v>
      </c>
      <c r="H15" s="106"/>
      <c r="I15" s="106"/>
      <c r="J15" s="106"/>
      <c r="K15" s="106"/>
      <c r="L15" s="106"/>
      <c r="M15" s="106"/>
      <c r="N15" s="106"/>
      <c r="O15" s="106"/>
      <c r="P15" s="91"/>
      <c r="Q15" s="106"/>
      <c r="R15" s="106"/>
      <c r="S15" s="121"/>
      <c r="T15" s="121"/>
      <c r="U15" s="106"/>
      <c r="V15" s="106"/>
    </row>
    <row r="16" ht="17.25" customHeight="1" outlineLevel="1" spans="1:22">
      <c r="A16" s="15" t="s">
        <v>143</v>
      </c>
      <c r="B16" s="15" t="s">
        <v>143</v>
      </c>
      <c r="C16" s="15" t="s">
        <v>145</v>
      </c>
      <c r="D16" s="15" t="s">
        <v>152</v>
      </c>
      <c r="E16" s="106">
        <v>230599.2</v>
      </c>
      <c r="F16" s="106">
        <v>230599.2</v>
      </c>
      <c r="G16" s="106">
        <v>230599.2</v>
      </c>
      <c r="H16" s="106"/>
      <c r="I16" s="106"/>
      <c r="J16" s="106"/>
      <c r="K16" s="106"/>
      <c r="L16" s="106"/>
      <c r="M16" s="106"/>
      <c r="N16" s="106"/>
      <c r="O16" s="106"/>
      <c r="P16" s="91"/>
      <c r="Q16" s="106"/>
      <c r="R16" s="106"/>
      <c r="S16" s="121"/>
      <c r="T16" s="121"/>
      <c r="U16" s="106"/>
      <c r="V16" s="106"/>
    </row>
    <row r="17" ht="17.25" customHeight="1" outlineLevel="1" spans="1:22">
      <c r="A17" s="15" t="s">
        <v>143</v>
      </c>
      <c r="B17" s="15" t="s">
        <v>143</v>
      </c>
      <c r="C17" s="15" t="s">
        <v>150</v>
      </c>
      <c r="D17" s="15" t="s">
        <v>153</v>
      </c>
      <c r="E17" s="106">
        <v>993346.12</v>
      </c>
      <c r="F17" s="106">
        <v>993346.12</v>
      </c>
      <c r="G17" s="106">
        <v>993346.12</v>
      </c>
      <c r="H17" s="106"/>
      <c r="I17" s="106"/>
      <c r="J17" s="106"/>
      <c r="K17" s="106"/>
      <c r="L17" s="106"/>
      <c r="M17" s="106"/>
      <c r="N17" s="106"/>
      <c r="O17" s="106"/>
      <c r="P17" s="91"/>
      <c r="Q17" s="106"/>
      <c r="R17" s="106"/>
      <c r="S17" s="121"/>
      <c r="T17" s="121"/>
      <c r="U17" s="106"/>
      <c r="V17" s="106"/>
    </row>
    <row r="18" ht="17.25" customHeight="1" outlineLevel="1" spans="1:22">
      <c r="A18" s="15" t="s">
        <v>143</v>
      </c>
      <c r="B18" s="15" t="s">
        <v>143</v>
      </c>
      <c r="C18" s="15" t="s">
        <v>154</v>
      </c>
      <c r="D18" s="15" t="s">
        <v>155</v>
      </c>
      <c r="E18" s="106">
        <v>496673.06</v>
      </c>
      <c r="F18" s="106">
        <v>496673.06</v>
      </c>
      <c r="G18" s="106">
        <v>496673.06</v>
      </c>
      <c r="H18" s="106"/>
      <c r="I18" s="106"/>
      <c r="J18" s="106"/>
      <c r="K18" s="106"/>
      <c r="L18" s="106"/>
      <c r="M18" s="106"/>
      <c r="N18" s="106"/>
      <c r="O18" s="106"/>
      <c r="P18" s="91"/>
      <c r="Q18" s="106"/>
      <c r="R18" s="106"/>
      <c r="S18" s="121"/>
      <c r="T18" s="121"/>
      <c r="U18" s="106"/>
      <c r="V18" s="106"/>
    </row>
    <row r="19" ht="17.25" customHeight="1" outlineLevel="1" spans="1:22">
      <c r="A19" s="15" t="s">
        <v>97</v>
      </c>
      <c r="B19" s="15" t="s">
        <v>143</v>
      </c>
      <c r="C19" s="15" t="s">
        <v>143</v>
      </c>
      <c r="D19" s="15" t="s">
        <v>156</v>
      </c>
      <c r="E19" s="106">
        <v>983151.94</v>
      </c>
      <c r="F19" s="106">
        <v>983151.94</v>
      </c>
      <c r="G19" s="106">
        <v>983151.94</v>
      </c>
      <c r="H19" s="106"/>
      <c r="I19" s="106"/>
      <c r="J19" s="106"/>
      <c r="K19" s="106"/>
      <c r="L19" s="106"/>
      <c r="M19" s="106"/>
      <c r="N19" s="106"/>
      <c r="O19" s="106"/>
      <c r="P19" s="91"/>
      <c r="Q19" s="106"/>
      <c r="R19" s="106"/>
      <c r="S19" s="121"/>
      <c r="T19" s="121"/>
      <c r="U19" s="106"/>
      <c r="V19" s="106"/>
    </row>
    <row r="20" ht="17.25" customHeight="1" outlineLevel="1" spans="1:22">
      <c r="A20" s="15" t="s">
        <v>143</v>
      </c>
      <c r="B20" s="15" t="s">
        <v>157</v>
      </c>
      <c r="C20" s="15" t="s">
        <v>143</v>
      </c>
      <c r="D20" s="15" t="s">
        <v>158</v>
      </c>
      <c r="E20" s="106">
        <v>983151.94</v>
      </c>
      <c r="F20" s="106">
        <v>983151.94</v>
      </c>
      <c r="G20" s="106">
        <v>983151.94</v>
      </c>
      <c r="H20" s="106"/>
      <c r="I20" s="106"/>
      <c r="J20" s="106"/>
      <c r="K20" s="106"/>
      <c r="L20" s="106"/>
      <c r="M20" s="106"/>
      <c r="N20" s="106"/>
      <c r="O20" s="106"/>
      <c r="P20" s="91"/>
      <c r="Q20" s="106"/>
      <c r="R20" s="106"/>
      <c r="S20" s="121"/>
      <c r="T20" s="121"/>
      <c r="U20" s="106"/>
      <c r="V20" s="106"/>
    </row>
    <row r="21" ht="17.25" customHeight="1" outlineLevel="1" spans="1:22">
      <c r="A21" s="15" t="s">
        <v>143</v>
      </c>
      <c r="B21" s="15" t="s">
        <v>143</v>
      </c>
      <c r="C21" s="15" t="s">
        <v>163</v>
      </c>
      <c r="D21" s="15" t="s">
        <v>187</v>
      </c>
      <c r="E21" s="106"/>
      <c r="F21" s="106"/>
      <c r="G21" s="106"/>
      <c r="H21" s="106"/>
      <c r="I21" s="106"/>
      <c r="J21" s="106"/>
      <c r="K21" s="106"/>
      <c r="L21" s="106"/>
      <c r="M21" s="106"/>
      <c r="N21" s="106"/>
      <c r="O21" s="106"/>
      <c r="P21" s="91"/>
      <c r="Q21" s="106"/>
      <c r="R21" s="106"/>
      <c r="S21" s="121"/>
      <c r="T21" s="121"/>
      <c r="U21" s="106"/>
      <c r="V21" s="106"/>
    </row>
    <row r="22" ht="17.25" customHeight="1" outlineLevel="1" spans="1:22">
      <c r="A22" s="15" t="s">
        <v>143</v>
      </c>
      <c r="B22" s="15" t="s">
        <v>143</v>
      </c>
      <c r="C22" s="15" t="s">
        <v>145</v>
      </c>
      <c r="D22" s="15" t="s">
        <v>159</v>
      </c>
      <c r="E22" s="106">
        <v>646001.32</v>
      </c>
      <c r="F22" s="106">
        <v>646001.32</v>
      </c>
      <c r="G22" s="106">
        <v>646001.32</v>
      </c>
      <c r="H22" s="106"/>
      <c r="I22" s="106"/>
      <c r="J22" s="106"/>
      <c r="K22" s="106"/>
      <c r="L22" s="106"/>
      <c r="M22" s="106"/>
      <c r="N22" s="106"/>
      <c r="O22" s="106"/>
      <c r="P22" s="91"/>
      <c r="Q22" s="106"/>
      <c r="R22" s="106"/>
      <c r="S22" s="121"/>
      <c r="T22" s="121"/>
      <c r="U22" s="106"/>
      <c r="V22" s="106"/>
    </row>
    <row r="23" ht="17.25" customHeight="1" outlineLevel="1" spans="1:22">
      <c r="A23" s="15" t="s">
        <v>143</v>
      </c>
      <c r="B23" s="15" t="s">
        <v>143</v>
      </c>
      <c r="C23" s="15" t="s">
        <v>147</v>
      </c>
      <c r="D23" s="15" t="s">
        <v>160</v>
      </c>
      <c r="E23" s="106">
        <v>337150.62</v>
      </c>
      <c r="F23" s="106">
        <v>337150.62</v>
      </c>
      <c r="G23" s="106">
        <v>337150.62</v>
      </c>
      <c r="H23" s="106"/>
      <c r="I23" s="106"/>
      <c r="J23" s="106"/>
      <c r="K23" s="106"/>
      <c r="L23" s="106"/>
      <c r="M23" s="106"/>
      <c r="N23" s="106"/>
      <c r="O23" s="106"/>
      <c r="P23" s="91"/>
      <c r="Q23" s="106"/>
      <c r="R23" s="106"/>
      <c r="S23" s="121"/>
      <c r="T23" s="121"/>
      <c r="U23" s="106"/>
      <c r="V23" s="106"/>
    </row>
    <row r="24" ht="17.25" customHeight="1" outlineLevel="1" spans="1:22">
      <c r="A24" s="15" t="s">
        <v>107</v>
      </c>
      <c r="B24" s="15" t="s">
        <v>143</v>
      </c>
      <c r="C24" s="15" t="s">
        <v>143</v>
      </c>
      <c r="D24" s="15" t="s">
        <v>161</v>
      </c>
      <c r="E24" s="106">
        <v>745009.59</v>
      </c>
      <c r="F24" s="106">
        <v>745009.59</v>
      </c>
      <c r="G24" s="106">
        <v>745009.59</v>
      </c>
      <c r="H24" s="106"/>
      <c r="I24" s="106"/>
      <c r="J24" s="106"/>
      <c r="K24" s="106"/>
      <c r="L24" s="106"/>
      <c r="M24" s="106"/>
      <c r="N24" s="106"/>
      <c r="O24" s="106"/>
      <c r="P24" s="91"/>
      <c r="Q24" s="106"/>
      <c r="R24" s="106"/>
      <c r="S24" s="121"/>
      <c r="T24" s="121"/>
      <c r="U24" s="106"/>
      <c r="V24" s="106"/>
    </row>
    <row r="25" ht="17.25" customHeight="1" outlineLevel="1" spans="1:22">
      <c r="A25" s="15" t="s">
        <v>143</v>
      </c>
      <c r="B25" s="15" t="s">
        <v>145</v>
      </c>
      <c r="C25" s="15" t="s">
        <v>143</v>
      </c>
      <c r="D25" s="15" t="s">
        <v>162</v>
      </c>
      <c r="E25" s="106">
        <v>745009.59</v>
      </c>
      <c r="F25" s="106">
        <v>745009.59</v>
      </c>
      <c r="G25" s="106">
        <v>745009.59</v>
      </c>
      <c r="H25" s="106"/>
      <c r="I25" s="106"/>
      <c r="J25" s="106"/>
      <c r="K25" s="106"/>
      <c r="L25" s="106"/>
      <c r="M25" s="106"/>
      <c r="N25" s="106"/>
      <c r="O25" s="106"/>
      <c r="P25" s="91"/>
      <c r="Q25" s="106"/>
      <c r="R25" s="106"/>
      <c r="S25" s="121"/>
      <c r="T25" s="121"/>
      <c r="U25" s="106"/>
      <c r="V25" s="106"/>
    </row>
    <row r="26" ht="17.25" customHeight="1" outlineLevel="1" spans="1:22">
      <c r="A26" s="15" t="s">
        <v>143</v>
      </c>
      <c r="B26" s="15" t="s">
        <v>143</v>
      </c>
      <c r="C26" s="15" t="s">
        <v>163</v>
      </c>
      <c r="D26" s="15" t="s">
        <v>164</v>
      </c>
      <c r="E26" s="106">
        <v>745009.59</v>
      </c>
      <c r="F26" s="106">
        <v>745009.59</v>
      </c>
      <c r="G26" s="106">
        <v>745009.59</v>
      </c>
      <c r="H26" s="106"/>
      <c r="I26" s="106"/>
      <c r="J26" s="106"/>
      <c r="K26" s="106"/>
      <c r="L26" s="106"/>
      <c r="M26" s="106"/>
      <c r="N26" s="106"/>
      <c r="O26" s="106"/>
      <c r="P26" s="91"/>
      <c r="Q26" s="106"/>
      <c r="R26" s="106"/>
      <c r="S26" s="121"/>
      <c r="T26" s="121"/>
      <c r="U26" s="106"/>
      <c r="V26" s="106"/>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2"/>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188</v>
      </c>
    </row>
    <row r="2" ht="33.75" customHeight="1" spans="1:1">
      <c r="A2" s="28" t="s">
        <v>189</v>
      </c>
    </row>
    <row r="3" ht="17.25" customHeight="1" spans="1:19">
      <c r="A3" s="5" t="s">
        <v>2</v>
      </c>
      <c r="S3" s="122" t="s">
        <v>3</v>
      </c>
    </row>
    <row r="4" ht="22.5" customHeight="1" spans="1:19">
      <c r="A4" s="29" t="s">
        <v>129</v>
      </c>
      <c r="B4" s="31"/>
      <c r="C4" s="6" t="s">
        <v>130</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190</v>
      </c>
      <c r="P5" s="8"/>
      <c r="Q5" s="8"/>
      <c r="R5" s="10"/>
      <c r="S5" s="12" t="s">
        <v>174</v>
      </c>
    </row>
    <row r="6" ht="17.25" customHeight="1" spans="1:19">
      <c r="A6" s="6" t="s">
        <v>131</v>
      </c>
      <c r="B6" s="6" t="s">
        <v>132</v>
      </c>
      <c r="C6" s="9"/>
      <c r="D6" s="6" t="s">
        <v>71</v>
      </c>
      <c r="E6" s="7" t="s">
        <v>191</v>
      </c>
      <c r="F6" s="8"/>
      <c r="G6" s="8"/>
      <c r="H6" s="8"/>
      <c r="I6" s="8"/>
      <c r="J6" s="8"/>
      <c r="K6" s="108"/>
      <c r="L6" s="6" t="s">
        <v>176</v>
      </c>
      <c r="M6" s="6" t="s">
        <v>177</v>
      </c>
      <c r="N6" s="6" t="s">
        <v>178</v>
      </c>
      <c r="O6" s="6" t="s">
        <v>119</v>
      </c>
      <c r="P6" s="6" t="s">
        <v>179</v>
      </c>
      <c r="Q6" s="6" t="s">
        <v>75</v>
      </c>
      <c r="R6" s="6" t="s">
        <v>180</v>
      </c>
      <c r="S6" s="6" t="s">
        <v>77</v>
      </c>
    </row>
    <row r="7" ht="44.25" customHeight="1" spans="1:19">
      <c r="A7" s="11"/>
      <c r="B7" s="11"/>
      <c r="C7" s="11"/>
      <c r="D7" s="11"/>
      <c r="E7" s="12" t="s">
        <v>119</v>
      </c>
      <c r="F7" s="12" t="s">
        <v>181</v>
      </c>
      <c r="G7" s="12" t="s">
        <v>182</v>
      </c>
      <c r="H7" s="12" t="s">
        <v>183</v>
      </c>
      <c r="I7" s="12" t="s">
        <v>184</v>
      </c>
      <c r="J7" s="12" t="s">
        <v>185</v>
      </c>
      <c r="K7" s="110" t="s">
        <v>186</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06">
        <v>13529496.31</v>
      </c>
      <c r="E9" s="106">
        <v>13529496.31</v>
      </c>
      <c r="F9" s="106">
        <v>13529496.31</v>
      </c>
      <c r="G9" s="106"/>
      <c r="H9" s="106"/>
      <c r="I9" s="106"/>
      <c r="J9" s="106"/>
      <c r="K9" s="106"/>
      <c r="L9" s="106"/>
      <c r="M9" s="106"/>
      <c r="N9" s="106"/>
      <c r="O9" s="106"/>
      <c r="P9" s="106"/>
      <c r="Q9" s="106"/>
      <c r="R9" s="106"/>
      <c r="S9" s="106"/>
    </row>
    <row r="10" ht="17.25" customHeight="1" spans="1:19">
      <c r="A10" s="15"/>
      <c r="B10" s="15"/>
      <c r="C10" s="15" t="s">
        <v>142</v>
      </c>
      <c r="D10" s="106">
        <v>13529496.31</v>
      </c>
      <c r="E10" s="106">
        <v>13529496.31</v>
      </c>
      <c r="F10" s="106">
        <v>13529496.31</v>
      </c>
      <c r="G10" s="106"/>
      <c r="H10" s="106"/>
      <c r="I10" s="106"/>
      <c r="J10" s="106"/>
      <c r="K10" s="106"/>
      <c r="L10" s="106"/>
      <c r="M10" s="106"/>
      <c r="N10" s="106"/>
      <c r="O10" s="106"/>
      <c r="P10" s="106"/>
      <c r="Q10" s="106"/>
      <c r="R10" s="106"/>
      <c r="S10" s="106"/>
    </row>
    <row r="11" ht="17.25" customHeight="1" outlineLevel="1" spans="1:19">
      <c r="A11" s="15" t="s">
        <v>192</v>
      </c>
      <c r="B11" s="15" t="s">
        <v>143</v>
      </c>
      <c r="C11" s="15" t="s">
        <v>193</v>
      </c>
      <c r="D11" s="106">
        <v>13057428.85</v>
      </c>
      <c r="E11" s="106">
        <v>13057428.85</v>
      </c>
      <c r="F11" s="106">
        <v>13057428.85</v>
      </c>
      <c r="G11" s="106"/>
      <c r="H11" s="106"/>
      <c r="I11" s="106"/>
      <c r="J11" s="106"/>
      <c r="K11" s="106"/>
      <c r="L11" s="106"/>
      <c r="M11" s="106"/>
      <c r="N11" s="106"/>
      <c r="O11" s="106"/>
      <c r="P11" s="106"/>
      <c r="Q11" s="106"/>
      <c r="R11" s="106"/>
      <c r="S11" s="106"/>
    </row>
    <row r="12" ht="17.25" customHeight="1" outlineLevel="1" spans="1:19">
      <c r="A12" s="15" t="s">
        <v>192</v>
      </c>
      <c r="B12" s="15" t="s">
        <v>163</v>
      </c>
      <c r="C12" s="15" t="s">
        <v>194</v>
      </c>
      <c r="D12" s="106">
        <v>3120000</v>
      </c>
      <c r="E12" s="106">
        <v>3120000</v>
      </c>
      <c r="F12" s="106">
        <v>3120000</v>
      </c>
      <c r="G12" s="106"/>
      <c r="H12" s="106"/>
      <c r="I12" s="106"/>
      <c r="J12" s="106"/>
      <c r="K12" s="106"/>
      <c r="L12" s="106"/>
      <c r="M12" s="106"/>
      <c r="N12" s="106"/>
      <c r="O12" s="106"/>
      <c r="P12" s="106"/>
      <c r="Q12" s="106"/>
      <c r="R12" s="106"/>
      <c r="S12" s="106"/>
    </row>
    <row r="13" ht="17.25" customHeight="1" outlineLevel="1" spans="1:19">
      <c r="A13" s="15" t="s">
        <v>192</v>
      </c>
      <c r="B13" s="15" t="s">
        <v>145</v>
      </c>
      <c r="C13" s="15" t="s">
        <v>195</v>
      </c>
      <c r="D13" s="106">
        <v>1771380</v>
      </c>
      <c r="E13" s="106">
        <v>1771380</v>
      </c>
      <c r="F13" s="106">
        <v>1771380</v>
      </c>
      <c r="G13" s="106"/>
      <c r="H13" s="106"/>
      <c r="I13" s="106"/>
      <c r="J13" s="106"/>
      <c r="K13" s="106"/>
      <c r="L13" s="106"/>
      <c r="M13" s="106"/>
      <c r="N13" s="106"/>
      <c r="O13" s="106"/>
      <c r="P13" s="106"/>
      <c r="Q13" s="106"/>
      <c r="R13" s="106"/>
      <c r="S13" s="106"/>
    </row>
    <row r="14" ht="17.25" customHeight="1" outlineLevel="1" spans="1:19">
      <c r="A14" s="15" t="s">
        <v>192</v>
      </c>
      <c r="B14" s="15" t="s">
        <v>147</v>
      </c>
      <c r="C14" s="15" t="s">
        <v>196</v>
      </c>
      <c r="D14" s="106"/>
      <c r="E14" s="106"/>
      <c r="F14" s="106"/>
      <c r="G14" s="106"/>
      <c r="H14" s="106"/>
      <c r="I14" s="106"/>
      <c r="J14" s="106"/>
      <c r="K14" s="106"/>
      <c r="L14" s="106"/>
      <c r="M14" s="106"/>
      <c r="N14" s="106"/>
      <c r="O14" s="106"/>
      <c r="P14" s="106"/>
      <c r="Q14" s="106"/>
      <c r="R14" s="106"/>
      <c r="S14" s="106"/>
    </row>
    <row r="15" ht="17.25" customHeight="1" outlineLevel="1" spans="1:19">
      <c r="A15" s="15" t="s">
        <v>192</v>
      </c>
      <c r="B15" s="15" t="s">
        <v>197</v>
      </c>
      <c r="C15" s="15" t="s">
        <v>198</v>
      </c>
      <c r="D15" s="106">
        <v>4055769.24</v>
      </c>
      <c r="E15" s="106">
        <v>4055769.24</v>
      </c>
      <c r="F15" s="106">
        <v>4055769.24</v>
      </c>
      <c r="G15" s="106"/>
      <c r="H15" s="106"/>
      <c r="I15" s="106"/>
      <c r="J15" s="106"/>
      <c r="K15" s="106"/>
      <c r="L15" s="106"/>
      <c r="M15" s="106"/>
      <c r="N15" s="106"/>
      <c r="O15" s="106"/>
      <c r="P15" s="106"/>
      <c r="Q15" s="106"/>
      <c r="R15" s="106"/>
      <c r="S15" s="106"/>
    </row>
    <row r="16" ht="17.25" customHeight="1" outlineLevel="1" spans="1:19">
      <c r="A16" s="15" t="s">
        <v>192</v>
      </c>
      <c r="B16" s="15" t="s">
        <v>199</v>
      </c>
      <c r="C16" s="15" t="s">
        <v>200</v>
      </c>
      <c r="D16" s="106">
        <v>993346.12</v>
      </c>
      <c r="E16" s="106">
        <v>993346.12</v>
      </c>
      <c r="F16" s="106">
        <v>993346.12</v>
      </c>
      <c r="G16" s="106"/>
      <c r="H16" s="106"/>
      <c r="I16" s="106"/>
      <c r="J16" s="106"/>
      <c r="K16" s="106"/>
      <c r="L16" s="106"/>
      <c r="M16" s="106"/>
      <c r="N16" s="106"/>
      <c r="O16" s="106"/>
      <c r="P16" s="106"/>
      <c r="Q16" s="106"/>
      <c r="R16" s="106"/>
      <c r="S16" s="106"/>
    </row>
    <row r="17" ht="17.25" customHeight="1" outlineLevel="1" spans="1:19">
      <c r="A17" s="15" t="s">
        <v>192</v>
      </c>
      <c r="B17" s="15" t="s">
        <v>201</v>
      </c>
      <c r="C17" s="15" t="s">
        <v>202</v>
      </c>
      <c r="D17" s="106">
        <v>496673.06</v>
      </c>
      <c r="E17" s="106">
        <v>496673.06</v>
      </c>
      <c r="F17" s="106">
        <v>496673.06</v>
      </c>
      <c r="G17" s="106"/>
      <c r="H17" s="106"/>
      <c r="I17" s="106"/>
      <c r="J17" s="106"/>
      <c r="K17" s="106"/>
      <c r="L17" s="106"/>
      <c r="M17" s="106"/>
      <c r="N17" s="106"/>
      <c r="O17" s="106"/>
      <c r="P17" s="106"/>
      <c r="Q17" s="106"/>
      <c r="R17" s="106"/>
      <c r="S17" s="106"/>
    </row>
    <row r="18" ht="17.25" customHeight="1" outlineLevel="1" spans="1:19">
      <c r="A18" s="15" t="s">
        <v>192</v>
      </c>
      <c r="B18" s="15" t="s">
        <v>203</v>
      </c>
      <c r="C18" s="15" t="s">
        <v>204</v>
      </c>
      <c r="D18" s="106">
        <v>620841.32</v>
      </c>
      <c r="E18" s="106">
        <v>620841.32</v>
      </c>
      <c r="F18" s="106">
        <v>620841.32</v>
      </c>
      <c r="G18" s="106"/>
      <c r="H18" s="106"/>
      <c r="I18" s="106"/>
      <c r="J18" s="106"/>
      <c r="K18" s="106"/>
      <c r="L18" s="106"/>
      <c r="M18" s="106"/>
      <c r="N18" s="106"/>
      <c r="O18" s="106"/>
      <c r="P18" s="106"/>
      <c r="Q18" s="106"/>
      <c r="R18" s="106"/>
      <c r="S18" s="106"/>
    </row>
    <row r="19" ht="17.25" customHeight="1" outlineLevel="1" spans="1:19">
      <c r="A19" s="15" t="s">
        <v>192</v>
      </c>
      <c r="B19" s="15" t="s">
        <v>157</v>
      </c>
      <c r="C19" s="15" t="s">
        <v>205</v>
      </c>
      <c r="D19" s="106">
        <v>337150.62</v>
      </c>
      <c r="E19" s="106">
        <v>337150.62</v>
      </c>
      <c r="F19" s="106">
        <v>337150.62</v>
      </c>
      <c r="G19" s="106"/>
      <c r="H19" s="106"/>
      <c r="I19" s="106"/>
      <c r="J19" s="106"/>
      <c r="K19" s="106"/>
      <c r="L19" s="106"/>
      <c r="M19" s="106"/>
      <c r="N19" s="106"/>
      <c r="O19" s="106"/>
      <c r="P19" s="106"/>
      <c r="Q19" s="106"/>
      <c r="R19" s="106"/>
      <c r="S19" s="106"/>
    </row>
    <row r="20" ht="17.25" customHeight="1" outlineLevel="1" spans="1:19">
      <c r="A20" s="15" t="s">
        <v>192</v>
      </c>
      <c r="B20" s="15" t="s">
        <v>206</v>
      </c>
      <c r="C20" s="15" t="s">
        <v>207</v>
      </c>
      <c r="D20" s="106">
        <v>68618.9</v>
      </c>
      <c r="E20" s="106">
        <v>68618.9</v>
      </c>
      <c r="F20" s="106">
        <v>68618.9</v>
      </c>
      <c r="G20" s="106"/>
      <c r="H20" s="106"/>
      <c r="I20" s="106"/>
      <c r="J20" s="106"/>
      <c r="K20" s="106"/>
      <c r="L20" s="106"/>
      <c r="M20" s="106"/>
      <c r="N20" s="106"/>
      <c r="O20" s="106"/>
      <c r="P20" s="106"/>
      <c r="Q20" s="106"/>
      <c r="R20" s="106"/>
      <c r="S20" s="106"/>
    </row>
    <row r="21" ht="17.25" customHeight="1" outlineLevel="1" spans="1:19">
      <c r="A21" s="15" t="s">
        <v>192</v>
      </c>
      <c r="B21" s="15" t="s">
        <v>208</v>
      </c>
      <c r="C21" s="15" t="s">
        <v>112</v>
      </c>
      <c r="D21" s="106">
        <v>745009.59</v>
      </c>
      <c r="E21" s="106">
        <v>745009.59</v>
      </c>
      <c r="F21" s="106">
        <v>745009.59</v>
      </c>
      <c r="G21" s="106"/>
      <c r="H21" s="106"/>
      <c r="I21" s="106"/>
      <c r="J21" s="106"/>
      <c r="K21" s="106"/>
      <c r="L21" s="106"/>
      <c r="M21" s="106"/>
      <c r="N21" s="106"/>
      <c r="O21" s="106"/>
      <c r="P21" s="106"/>
      <c r="Q21" s="106"/>
      <c r="R21" s="106"/>
      <c r="S21" s="106"/>
    </row>
    <row r="22" ht="17.25" customHeight="1" outlineLevel="1" spans="1:19">
      <c r="A22" s="15" t="s">
        <v>192</v>
      </c>
      <c r="B22" s="15" t="s">
        <v>209</v>
      </c>
      <c r="C22" s="15" t="s">
        <v>210</v>
      </c>
      <c r="D22" s="106">
        <v>848640</v>
      </c>
      <c r="E22" s="106">
        <v>848640</v>
      </c>
      <c r="F22" s="106">
        <v>848640</v>
      </c>
      <c r="G22" s="106"/>
      <c r="H22" s="106"/>
      <c r="I22" s="106"/>
      <c r="J22" s="106"/>
      <c r="K22" s="106"/>
      <c r="L22" s="106"/>
      <c r="M22" s="106"/>
      <c r="N22" s="106"/>
      <c r="O22" s="106"/>
      <c r="P22" s="106"/>
      <c r="Q22" s="106"/>
      <c r="R22" s="106"/>
      <c r="S22" s="106"/>
    </row>
    <row r="23" ht="17.25" customHeight="1" outlineLevel="1" spans="1:19">
      <c r="A23" s="15" t="s">
        <v>211</v>
      </c>
      <c r="B23" s="15" t="s">
        <v>143</v>
      </c>
      <c r="C23" s="15" t="s">
        <v>212</v>
      </c>
      <c r="D23" s="106">
        <v>239008.26</v>
      </c>
      <c r="E23" s="106">
        <v>239008.26</v>
      </c>
      <c r="F23" s="106">
        <v>239008.26</v>
      </c>
      <c r="G23" s="106"/>
      <c r="H23" s="106"/>
      <c r="I23" s="106"/>
      <c r="J23" s="106"/>
      <c r="K23" s="106"/>
      <c r="L23" s="106"/>
      <c r="M23" s="106"/>
      <c r="N23" s="106"/>
      <c r="O23" s="106"/>
      <c r="P23" s="106"/>
      <c r="Q23" s="106"/>
      <c r="R23" s="106"/>
      <c r="S23" s="106"/>
    </row>
    <row r="24" ht="17.25" customHeight="1" outlineLevel="1" spans="1:19">
      <c r="A24" s="15" t="s">
        <v>211</v>
      </c>
      <c r="B24" s="15" t="s">
        <v>163</v>
      </c>
      <c r="C24" s="15" t="s">
        <v>213</v>
      </c>
      <c r="D24" s="106">
        <v>8840</v>
      </c>
      <c r="E24" s="106">
        <v>8840</v>
      </c>
      <c r="F24" s="106">
        <v>8840</v>
      </c>
      <c r="G24" s="106"/>
      <c r="H24" s="106"/>
      <c r="I24" s="106"/>
      <c r="J24" s="106"/>
      <c r="K24" s="106"/>
      <c r="L24" s="106"/>
      <c r="M24" s="106"/>
      <c r="N24" s="106"/>
      <c r="O24" s="106"/>
      <c r="P24" s="106"/>
      <c r="Q24" s="106"/>
      <c r="R24" s="106"/>
      <c r="S24" s="106"/>
    </row>
    <row r="25" ht="17.25" customHeight="1" outlineLevel="1" spans="1:19">
      <c r="A25" s="15" t="s">
        <v>211</v>
      </c>
      <c r="B25" s="15" t="s">
        <v>145</v>
      </c>
      <c r="C25" s="15" t="s">
        <v>214</v>
      </c>
      <c r="D25" s="106"/>
      <c r="E25" s="106"/>
      <c r="F25" s="106"/>
      <c r="G25" s="106"/>
      <c r="H25" s="106"/>
      <c r="I25" s="106"/>
      <c r="J25" s="106"/>
      <c r="K25" s="106"/>
      <c r="L25" s="106"/>
      <c r="M25" s="106"/>
      <c r="N25" s="106"/>
      <c r="O25" s="106"/>
      <c r="P25" s="106"/>
      <c r="Q25" s="106"/>
      <c r="R25" s="106"/>
      <c r="S25" s="106"/>
    </row>
    <row r="26" ht="17.25" customHeight="1" outlineLevel="1" spans="1:19">
      <c r="A26" s="15" t="s">
        <v>211</v>
      </c>
      <c r="B26" s="15" t="s">
        <v>147</v>
      </c>
      <c r="C26" s="15" t="s">
        <v>215</v>
      </c>
      <c r="D26" s="106"/>
      <c r="E26" s="106"/>
      <c r="F26" s="106"/>
      <c r="G26" s="106"/>
      <c r="H26" s="106"/>
      <c r="I26" s="106"/>
      <c r="J26" s="106"/>
      <c r="K26" s="106"/>
      <c r="L26" s="106"/>
      <c r="M26" s="106"/>
      <c r="N26" s="106"/>
      <c r="O26" s="106"/>
      <c r="P26" s="106"/>
      <c r="Q26" s="106"/>
      <c r="R26" s="106"/>
      <c r="S26" s="106"/>
    </row>
    <row r="27" ht="17.25" customHeight="1" outlineLevel="1" spans="1:19">
      <c r="A27" s="15" t="s">
        <v>211</v>
      </c>
      <c r="B27" s="15" t="s">
        <v>216</v>
      </c>
      <c r="C27" s="15" t="s">
        <v>217</v>
      </c>
      <c r="D27" s="106"/>
      <c r="E27" s="106"/>
      <c r="F27" s="106"/>
      <c r="G27" s="106"/>
      <c r="H27" s="106"/>
      <c r="I27" s="106"/>
      <c r="J27" s="106"/>
      <c r="K27" s="106"/>
      <c r="L27" s="106"/>
      <c r="M27" s="106"/>
      <c r="N27" s="106"/>
      <c r="O27" s="106"/>
      <c r="P27" s="106"/>
      <c r="Q27" s="106"/>
      <c r="R27" s="106"/>
      <c r="S27" s="106"/>
    </row>
    <row r="28" ht="17.25" customHeight="1" outlineLevel="1" spans="1:19">
      <c r="A28" s="15" t="s">
        <v>211</v>
      </c>
      <c r="B28" s="15" t="s">
        <v>150</v>
      </c>
      <c r="C28" s="15" t="s">
        <v>218</v>
      </c>
      <c r="D28" s="106"/>
      <c r="E28" s="106"/>
      <c r="F28" s="106"/>
      <c r="G28" s="106"/>
      <c r="H28" s="106"/>
      <c r="I28" s="106"/>
      <c r="J28" s="106"/>
      <c r="K28" s="106"/>
      <c r="L28" s="106"/>
      <c r="M28" s="106"/>
      <c r="N28" s="106"/>
      <c r="O28" s="106"/>
      <c r="P28" s="106"/>
      <c r="Q28" s="106"/>
      <c r="R28" s="106"/>
      <c r="S28" s="106"/>
    </row>
    <row r="29" ht="17.25" customHeight="1" outlineLevel="1" spans="1:19">
      <c r="A29" s="15" t="s">
        <v>211</v>
      </c>
      <c r="B29" s="15" t="s">
        <v>154</v>
      </c>
      <c r="C29" s="15" t="s">
        <v>219</v>
      </c>
      <c r="D29" s="106"/>
      <c r="E29" s="106"/>
      <c r="F29" s="106"/>
      <c r="G29" s="106"/>
      <c r="H29" s="106"/>
      <c r="I29" s="106"/>
      <c r="J29" s="106"/>
      <c r="K29" s="106"/>
      <c r="L29" s="106"/>
      <c r="M29" s="106"/>
      <c r="N29" s="106"/>
      <c r="O29" s="106"/>
      <c r="P29" s="106"/>
      <c r="Q29" s="106"/>
      <c r="R29" s="106"/>
      <c r="S29" s="106"/>
    </row>
    <row r="30" ht="17.25" customHeight="1" outlineLevel="1" spans="1:19">
      <c r="A30" s="15" t="s">
        <v>211</v>
      </c>
      <c r="B30" s="15" t="s">
        <v>197</v>
      </c>
      <c r="C30" s="15" t="s">
        <v>220</v>
      </c>
      <c r="D30" s="106"/>
      <c r="E30" s="106"/>
      <c r="F30" s="106"/>
      <c r="G30" s="106"/>
      <c r="H30" s="106"/>
      <c r="I30" s="106"/>
      <c r="J30" s="106"/>
      <c r="K30" s="106"/>
      <c r="L30" s="106"/>
      <c r="M30" s="106"/>
      <c r="N30" s="106"/>
      <c r="O30" s="106"/>
      <c r="P30" s="106"/>
      <c r="Q30" s="106"/>
      <c r="R30" s="106"/>
      <c r="S30" s="106"/>
    </row>
    <row r="31" ht="17.25" customHeight="1" outlineLevel="1" spans="1:19">
      <c r="A31" s="15" t="s">
        <v>211</v>
      </c>
      <c r="B31" s="15" t="s">
        <v>199</v>
      </c>
      <c r="C31" s="15" t="s">
        <v>221</v>
      </c>
      <c r="D31" s="106"/>
      <c r="E31" s="106"/>
      <c r="F31" s="106"/>
      <c r="G31" s="106"/>
      <c r="H31" s="106"/>
      <c r="I31" s="106"/>
      <c r="J31" s="106"/>
      <c r="K31" s="106"/>
      <c r="L31" s="106"/>
      <c r="M31" s="106"/>
      <c r="N31" s="106"/>
      <c r="O31" s="106"/>
      <c r="P31" s="106"/>
      <c r="Q31" s="106"/>
      <c r="R31" s="106"/>
      <c r="S31" s="106"/>
    </row>
    <row r="32" ht="17.25" customHeight="1" outlineLevel="1" spans="1:19">
      <c r="A32" s="15" t="s">
        <v>211</v>
      </c>
      <c r="B32" s="15" t="s">
        <v>201</v>
      </c>
      <c r="C32" s="15" t="s">
        <v>222</v>
      </c>
      <c r="D32" s="106"/>
      <c r="E32" s="106"/>
      <c r="F32" s="106"/>
      <c r="G32" s="106"/>
      <c r="H32" s="106"/>
      <c r="I32" s="106"/>
      <c r="J32" s="106"/>
      <c r="K32" s="106"/>
      <c r="L32" s="106"/>
      <c r="M32" s="106"/>
      <c r="N32" s="106"/>
      <c r="O32" s="106"/>
      <c r="P32" s="106"/>
      <c r="Q32" s="106"/>
      <c r="R32" s="106"/>
      <c r="S32" s="106"/>
    </row>
    <row r="33" ht="17.25" customHeight="1" outlineLevel="1" spans="1:19">
      <c r="A33" s="15" t="s">
        <v>211</v>
      </c>
      <c r="B33" s="15" t="s">
        <v>157</v>
      </c>
      <c r="C33" s="15" t="s">
        <v>223</v>
      </c>
      <c r="D33" s="106"/>
      <c r="E33" s="106"/>
      <c r="F33" s="106"/>
      <c r="G33" s="106"/>
      <c r="H33" s="106"/>
      <c r="I33" s="106"/>
      <c r="J33" s="106"/>
      <c r="K33" s="106"/>
      <c r="L33" s="106"/>
      <c r="M33" s="106"/>
      <c r="N33" s="106"/>
      <c r="O33" s="106"/>
      <c r="P33" s="106"/>
      <c r="Q33" s="106"/>
      <c r="R33" s="106"/>
      <c r="S33" s="106"/>
    </row>
    <row r="34" ht="17.25" customHeight="1" outlineLevel="1" spans="1:19">
      <c r="A34" s="15" t="s">
        <v>211</v>
      </c>
      <c r="B34" s="15" t="s">
        <v>206</v>
      </c>
      <c r="C34" s="15" t="s">
        <v>224</v>
      </c>
      <c r="D34" s="106"/>
      <c r="E34" s="106"/>
      <c r="F34" s="106"/>
      <c r="G34" s="106"/>
      <c r="H34" s="106"/>
      <c r="I34" s="106"/>
      <c r="J34" s="106"/>
      <c r="K34" s="106"/>
      <c r="L34" s="106"/>
      <c r="M34" s="106"/>
      <c r="N34" s="106"/>
      <c r="O34" s="106"/>
      <c r="P34" s="106"/>
      <c r="Q34" s="106"/>
      <c r="R34" s="106"/>
      <c r="S34" s="106"/>
    </row>
    <row r="35" ht="17.25" customHeight="1" outlineLevel="1" spans="1:19">
      <c r="A35" s="15" t="s">
        <v>211</v>
      </c>
      <c r="B35" s="15" t="s">
        <v>208</v>
      </c>
      <c r="C35" s="15" t="s">
        <v>225</v>
      </c>
      <c r="D35" s="106"/>
      <c r="E35" s="106"/>
      <c r="F35" s="106"/>
      <c r="G35" s="106"/>
      <c r="H35" s="106"/>
      <c r="I35" s="106"/>
      <c r="J35" s="106"/>
      <c r="K35" s="106"/>
      <c r="L35" s="106"/>
      <c r="M35" s="106"/>
      <c r="N35" s="106"/>
      <c r="O35" s="106"/>
      <c r="P35" s="106"/>
      <c r="Q35" s="106"/>
      <c r="R35" s="106"/>
      <c r="S35" s="106"/>
    </row>
    <row r="36" ht="17.25" customHeight="1" outlineLevel="1" spans="1:19">
      <c r="A36" s="15" t="s">
        <v>211</v>
      </c>
      <c r="B36" s="15" t="s">
        <v>226</v>
      </c>
      <c r="C36" s="15" t="s">
        <v>227</v>
      </c>
      <c r="D36" s="106"/>
      <c r="E36" s="106"/>
      <c r="F36" s="106"/>
      <c r="G36" s="106"/>
      <c r="H36" s="106"/>
      <c r="I36" s="106"/>
      <c r="J36" s="106"/>
      <c r="K36" s="106"/>
      <c r="L36" s="106"/>
      <c r="M36" s="106"/>
      <c r="N36" s="106"/>
      <c r="O36" s="106"/>
      <c r="P36" s="106"/>
      <c r="Q36" s="106"/>
      <c r="R36" s="106"/>
      <c r="S36" s="106"/>
    </row>
    <row r="37" ht="17.25" customHeight="1" outlineLevel="1" spans="1:19">
      <c r="A37" s="15" t="s">
        <v>211</v>
      </c>
      <c r="B37" s="15" t="s">
        <v>228</v>
      </c>
      <c r="C37" s="15" t="s">
        <v>229</v>
      </c>
      <c r="D37" s="106"/>
      <c r="E37" s="106"/>
      <c r="F37" s="106"/>
      <c r="G37" s="106"/>
      <c r="H37" s="106"/>
      <c r="I37" s="106"/>
      <c r="J37" s="106"/>
      <c r="K37" s="106"/>
      <c r="L37" s="106"/>
      <c r="M37" s="106"/>
      <c r="N37" s="106"/>
      <c r="O37" s="106"/>
      <c r="P37" s="106"/>
      <c r="Q37" s="106"/>
      <c r="R37" s="106"/>
      <c r="S37" s="106"/>
    </row>
    <row r="38" ht="17.25" customHeight="1" outlineLevel="1" spans="1:19">
      <c r="A38" s="15" t="s">
        <v>211</v>
      </c>
      <c r="B38" s="15" t="s">
        <v>230</v>
      </c>
      <c r="C38" s="15" t="s">
        <v>231</v>
      </c>
      <c r="D38" s="106"/>
      <c r="E38" s="106"/>
      <c r="F38" s="106"/>
      <c r="G38" s="106"/>
      <c r="H38" s="106"/>
      <c r="I38" s="106"/>
      <c r="J38" s="106"/>
      <c r="K38" s="106"/>
      <c r="L38" s="106"/>
      <c r="M38" s="106"/>
      <c r="N38" s="106"/>
      <c r="O38" s="106"/>
      <c r="P38" s="106"/>
      <c r="Q38" s="106"/>
      <c r="R38" s="106"/>
      <c r="S38" s="106"/>
    </row>
    <row r="39" ht="17.25" customHeight="1" outlineLevel="1" spans="1:19">
      <c r="A39" s="15" t="s">
        <v>211</v>
      </c>
      <c r="B39" s="15" t="s">
        <v>232</v>
      </c>
      <c r="C39" s="15" t="s">
        <v>233</v>
      </c>
      <c r="D39" s="106">
        <v>25000</v>
      </c>
      <c r="E39" s="106">
        <v>25000</v>
      </c>
      <c r="F39" s="106">
        <v>25000</v>
      </c>
      <c r="G39" s="106"/>
      <c r="H39" s="106"/>
      <c r="I39" s="106"/>
      <c r="J39" s="106"/>
      <c r="K39" s="106"/>
      <c r="L39" s="106"/>
      <c r="M39" s="106"/>
      <c r="N39" s="106"/>
      <c r="O39" s="106"/>
      <c r="P39" s="106"/>
      <c r="Q39" s="106"/>
      <c r="R39" s="106"/>
      <c r="S39" s="106"/>
    </row>
    <row r="40" ht="17.25" customHeight="1" outlineLevel="1" spans="1:19">
      <c r="A40" s="15" t="s">
        <v>211</v>
      </c>
      <c r="B40" s="15" t="s">
        <v>234</v>
      </c>
      <c r="C40" s="15" t="s">
        <v>235</v>
      </c>
      <c r="D40" s="106"/>
      <c r="E40" s="106"/>
      <c r="F40" s="106"/>
      <c r="G40" s="106"/>
      <c r="H40" s="106"/>
      <c r="I40" s="106"/>
      <c r="J40" s="106"/>
      <c r="K40" s="106"/>
      <c r="L40" s="106"/>
      <c r="M40" s="106"/>
      <c r="N40" s="106"/>
      <c r="O40" s="106"/>
      <c r="P40" s="106"/>
      <c r="Q40" s="106"/>
      <c r="R40" s="106"/>
      <c r="S40" s="106"/>
    </row>
    <row r="41" ht="17.25" customHeight="1" outlineLevel="1" spans="1:19">
      <c r="A41" s="15" t="s">
        <v>211</v>
      </c>
      <c r="B41" s="15" t="s">
        <v>236</v>
      </c>
      <c r="C41" s="15" t="s">
        <v>237</v>
      </c>
      <c r="D41" s="106"/>
      <c r="E41" s="106"/>
      <c r="F41" s="106"/>
      <c r="G41" s="106"/>
      <c r="H41" s="106"/>
      <c r="I41" s="106"/>
      <c r="J41" s="106"/>
      <c r="K41" s="106"/>
      <c r="L41" s="106"/>
      <c r="M41" s="106"/>
      <c r="N41" s="106"/>
      <c r="O41" s="106"/>
      <c r="P41" s="106"/>
      <c r="Q41" s="106"/>
      <c r="R41" s="106"/>
      <c r="S41" s="106"/>
    </row>
    <row r="42" ht="17.25" customHeight="1" outlineLevel="1" spans="1:19">
      <c r="A42" s="15" t="s">
        <v>211</v>
      </c>
      <c r="B42" s="15" t="s">
        <v>238</v>
      </c>
      <c r="C42" s="15" t="s">
        <v>239</v>
      </c>
      <c r="D42" s="106"/>
      <c r="E42" s="106"/>
      <c r="F42" s="106"/>
      <c r="G42" s="106"/>
      <c r="H42" s="106"/>
      <c r="I42" s="106"/>
      <c r="J42" s="106"/>
      <c r="K42" s="106"/>
      <c r="L42" s="106"/>
      <c r="M42" s="106"/>
      <c r="N42" s="106"/>
      <c r="O42" s="106"/>
      <c r="P42" s="106"/>
      <c r="Q42" s="106"/>
      <c r="R42" s="106"/>
      <c r="S42" s="106"/>
    </row>
    <row r="43" ht="17.25" customHeight="1" outlineLevel="1" spans="1:19">
      <c r="A43" s="15" t="s">
        <v>211</v>
      </c>
      <c r="B43" s="15" t="s">
        <v>240</v>
      </c>
      <c r="C43" s="15" t="s">
        <v>241</v>
      </c>
      <c r="D43" s="106"/>
      <c r="E43" s="106"/>
      <c r="F43" s="106"/>
      <c r="G43" s="106"/>
      <c r="H43" s="106"/>
      <c r="I43" s="106"/>
      <c r="J43" s="106"/>
      <c r="K43" s="106"/>
      <c r="L43" s="106"/>
      <c r="M43" s="106"/>
      <c r="N43" s="106"/>
      <c r="O43" s="106"/>
      <c r="P43" s="106"/>
      <c r="Q43" s="106"/>
      <c r="R43" s="106"/>
      <c r="S43" s="106"/>
    </row>
    <row r="44" ht="17.25" customHeight="1" outlineLevel="1" spans="1:19">
      <c r="A44" s="15" t="s">
        <v>211</v>
      </c>
      <c r="B44" s="15" t="s">
        <v>242</v>
      </c>
      <c r="C44" s="15" t="s">
        <v>243</v>
      </c>
      <c r="D44" s="106"/>
      <c r="E44" s="106"/>
      <c r="F44" s="106"/>
      <c r="G44" s="106"/>
      <c r="H44" s="106"/>
      <c r="I44" s="106"/>
      <c r="J44" s="106"/>
      <c r="K44" s="106"/>
      <c r="L44" s="106"/>
      <c r="M44" s="106"/>
      <c r="N44" s="106"/>
      <c r="O44" s="106"/>
      <c r="P44" s="106"/>
      <c r="Q44" s="106"/>
      <c r="R44" s="106"/>
      <c r="S44" s="106"/>
    </row>
    <row r="45" ht="17.25" customHeight="1" outlineLevel="1" spans="1:19">
      <c r="A45" s="15" t="s">
        <v>211</v>
      </c>
      <c r="B45" s="15" t="s">
        <v>244</v>
      </c>
      <c r="C45" s="15" t="s">
        <v>245</v>
      </c>
      <c r="D45" s="106">
        <v>124168.26</v>
      </c>
      <c r="E45" s="106">
        <v>124168.26</v>
      </c>
      <c r="F45" s="106">
        <v>124168.26</v>
      </c>
      <c r="G45" s="106"/>
      <c r="H45" s="106"/>
      <c r="I45" s="106"/>
      <c r="J45" s="106"/>
      <c r="K45" s="106"/>
      <c r="L45" s="106"/>
      <c r="M45" s="106"/>
      <c r="N45" s="106"/>
      <c r="O45" s="106"/>
      <c r="P45" s="106"/>
      <c r="Q45" s="106"/>
      <c r="R45" s="106"/>
      <c r="S45" s="106"/>
    </row>
    <row r="46" ht="17.25" customHeight="1" outlineLevel="1" spans="1:19">
      <c r="A46" s="15" t="s">
        <v>211</v>
      </c>
      <c r="B46" s="15" t="s">
        <v>246</v>
      </c>
      <c r="C46" s="15" t="s">
        <v>247</v>
      </c>
      <c r="D46" s="106">
        <v>78000</v>
      </c>
      <c r="E46" s="106">
        <v>78000</v>
      </c>
      <c r="F46" s="106">
        <v>78000</v>
      </c>
      <c r="G46" s="106"/>
      <c r="H46" s="106"/>
      <c r="I46" s="106"/>
      <c r="J46" s="106"/>
      <c r="K46" s="106"/>
      <c r="L46" s="106"/>
      <c r="M46" s="106"/>
      <c r="N46" s="106"/>
      <c r="O46" s="106"/>
      <c r="P46" s="106"/>
      <c r="Q46" s="106"/>
      <c r="R46" s="106"/>
      <c r="S46" s="106"/>
    </row>
    <row r="47" ht="17.25" customHeight="1" outlineLevel="1" spans="1:19">
      <c r="A47" s="15" t="s">
        <v>211</v>
      </c>
      <c r="B47" s="15" t="s">
        <v>248</v>
      </c>
      <c r="C47" s="15" t="s">
        <v>249</v>
      </c>
      <c r="D47" s="106"/>
      <c r="E47" s="106"/>
      <c r="F47" s="106"/>
      <c r="G47" s="106"/>
      <c r="H47" s="106"/>
      <c r="I47" s="106"/>
      <c r="J47" s="106"/>
      <c r="K47" s="106"/>
      <c r="L47" s="106"/>
      <c r="M47" s="106"/>
      <c r="N47" s="106"/>
      <c r="O47" s="106"/>
      <c r="P47" s="106"/>
      <c r="Q47" s="106"/>
      <c r="R47" s="106"/>
      <c r="S47" s="106"/>
    </row>
    <row r="48" ht="17.25" customHeight="1" outlineLevel="1" spans="1:19">
      <c r="A48" s="15" t="s">
        <v>211</v>
      </c>
      <c r="B48" s="15" t="s">
        <v>250</v>
      </c>
      <c r="C48" s="15" t="s">
        <v>251</v>
      </c>
      <c r="D48" s="106"/>
      <c r="E48" s="106"/>
      <c r="F48" s="106"/>
      <c r="G48" s="106"/>
      <c r="H48" s="106"/>
      <c r="I48" s="106"/>
      <c r="J48" s="106"/>
      <c r="K48" s="106"/>
      <c r="L48" s="106"/>
      <c r="M48" s="106"/>
      <c r="N48" s="106"/>
      <c r="O48" s="106"/>
      <c r="P48" s="106"/>
      <c r="Q48" s="106"/>
      <c r="R48" s="106"/>
      <c r="S48" s="106"/>
    </row>
    <row r="49" ht="17.25" customHeight="1" outlineLevel="1" spans="1:19">
      <c r="A49" s="15" t="s">
        <v>211</v>
      </c>
      <c r="B49" s="15" t="s">
        <v>252</v>
      </c>
      <c r="C49" s="15" t="s">
        <v>253</v>
      </c>
      <c r="D49" s="106"/>
      <c r="E49" s="106"/>
      <c r="F49" s="106"/>
      <c r="G49" s="106"/>
      <c r="H49" s="106"/>
      <c r="I49" s="106"/>
      <c r="J49" s="106"/>
      <c r="K49" s="106"/>
      <c r="L49" s="106"/>
      <c r="M49" s="106"/>
      <c r="N49" s="106"/>
      <c r="O49" s="106"/>
      <c r="P49" s="106"/>
      <c r="Q49" s="106"/>
      <c r="R49" s="106"/>
      <c r="S49" s="106"/>
    </row>
    <row r="50" ht="17.25" customHeight="1" outlineLevel="1" spans="1:19">
      <c r="A50" s="15" t="s">
        <v>211</v>
      </c>
      <c r="B50" s="15" t="s">
        <v>209</v>
      </c>
      <c r="C50" s="15" t="s">
        <v>254</v>
      </c>
      <c r="D50" s="106">
        <v>3000</v>
      </c>
      <c r="E50" s="106">
        <v>3000</v>
      </c>
      <c r="F50" s="106">
        <v>3000</v>
      </c>
      <c r="G50" s="106"/>
      <c r="H50" s="106"/>
      <c r="I50" s="106"/>
      <c r="J50" s="106"/>
      <c r="K50" s="106"/>
      <c r="L50" s="106"/>
      <c r="M50" s="106"/>
      <c r="N50" s="106"/>
      <c r="O50" s="106"/>
      <c r="P50" s="106"/>
      <c r="Q50" s="106"/>
      <c r="R50" s="106"/>
      <c r="S50" s="106"/>
    </row>
    <row r="51" ht="17.25" customHeight="1" outlineLevel="1" spans="1:19">
      <c r="A51" s="15" t="s">
        <v>255</v>
      </c>
      <c r="B51" s="15" t="s">
        <v>143</v>
      </c>
      <c r="C51" s="15" t="s">
        <v>256</v>
      </c>
      <c r="D51" s="106">
        <v>233059.2</v>
      </c>
      <c r="E51" s="106">
        <v>233059.2</v>
      </c>
      <c r="F51" s="106">
        <v>233059.2</v>
      </c>
      <c r="G51" s="106"/>
      <c r="H51" s="106"/>
      <c r="I51" s="106"/>
      <c r="J51" s="106"/>
      <c r="K51" s="106"/>
      <c r="L51" s="106"/>
      <c r="M51" s="106"/>
      <c r="N51" s="106"/>
      <c r="O51" s="106"/>
      <c r="P51" s="106"/>
      <c r="Q51" s="106"/>
      <c r="R51" s="106"/>
      <c r="S51" s="106"/>
    </row>
    <row r="52" ht="17.25" customHeight="1" outlineLevel="1" spans="1:19">
      <c r="A52" s="15" t="s">
        <v>255</v>
      </c>
      <c r="B52" s="15" t="s">
        <v>145</v>
      </c>
      <c r="C52" s="15" t="s">
        <v>257</v>
      </c>
      <c r="D52" s="106">
        <v>227599.2</v>
      </c>
      <c r="E52" s="106">
        <v>227599.2</v>
      </c>
      <c r="F52" s="106">
        <v>227599.2</v>
      </c>
      <c r="G52" s="106"/>
      <c r="H52" s="106"/>
      <c r="I52" s="106"/>
      <c r="J52" s="106"/>
      <c r="K52" s="106"/>
      <c r="L52" s="106"/>
      <c r="M52" s="106"/>
      <c r="N52" s="106"/>
      <c r="O52" s="106"/>
      <c r="P52" s="106"/>
      <c r="Q52" s="106"/>
      <c r="R52" s="106"/>
      <c r="S52" s="106"/>
    </row>
    <row r="53" ht="17.25" customHeight="1" outlineLevel="1" spans="1:19">
      <c r="A53" s="15" t="s">
        <v>255</v>
      </c>
      <c r="B53" s="15" t="s">
        <v>150</v>
      </c>
      <c r="C53" s="15" t="s">
        <v>258</v>
      </c>
      <c r="D53" s="106">
        <v>5460</v>
      </c>
      <c r="E53" s="106">
        <v>5460</v>
      </c>
      <c r="F53" s="106">
        <v>5460</v>
      </c>
      <c r="G53" s="106"/>
      <c r="H53" s="106"/>
      <c r="I53" s="106"/>
      <c r="J53" s="106"/>
      <c r="K53" s="106"/>
      <c r="L53" s="106"/>
      <c r="M53" s="106"/>
      <c r="N53" s="106"/>
      <c r="O53" s="106"/>
      <c r="P53" s="106"/>
      <c r="Q53" s="106"/>
      <c r="R53" s="106"/>
      <c r="S53" s="106"/>
    </row>
    <row r="54" ht="17.25" customHeight="1" outlineLevel="1" spans="1:19">
      <c r="A54" s="15" t="s">
        <v>259</v>
      </c>
      <c r="B54" s="15" t="s">
        <v>143</v>
      </c>
      <c r="C54" s="15" t="s">
        <v>260</v>
      </c>
      <c r="D54" s="106"/>
      <c r="E54" s="106"/>
      <c r="F54" s="106"/>
      <c r="G54" s="106"/>
      <c r="H54" s="106"/>
      <c r="I54" s="106"/>
      <c r="J54" s="106"/>
      <c r="K54" s="106"/>
      <c r="L54" s="106"/>
      <c r="M54" s="106"/>
      <c r="N54" s="106"/>
      <c r="O54" s="106"/>
      <c r="P54" s="106"/>
      <c r="Q54" s="106"/>
      <c r="R54" s="106"/>
      <c r="S54" s="106"/>
    </row>
    <row r="55" ht="17.25" customHeight="1" outlineLevel="1" spans="1:19">
      <c r="A55" s="15" t="s">
        <v>259</v>
      </c>
      <c r="B55" s="15" t="s">
        <v>163</v>
      </c>
      <c r="C55" s="15" t="s">
        <v>261</v>
      </c>
      <c r="D55" s="106"/>
      <c r="E55" s="106"/>
      <c r="F55" s="106"/>
      <c r="G55" s="106"/>
      <c r="H55" s="106"/>
      <c r="I55" s="106"/>
      <c r="J55" s="106"/>
      <c r="K55" s="106"/>
      <c r="L55" s="106"/>
      <c r="M55" s="106"/>
      <c r="N55" s="106"/>
      <c r="O55" s="106"/>
      <c r="P55" s="106"/>
      <c r="Q55" s="106"/>
      <c r="R55" s="106"/>
      <c r="S55" s="106"/>
    </row>
    <row r="56" ht="17.25" customHeight="1" outlineLevel="1" spans="1:19">
      <c r="A56" s="15" t="s">
        <v>259</v>
      </c>
      <c r="B56" s="15" t="s">
        <v>145</v>
      </c>
      <c r="C56" s="15" t="s">
        <v>262</v>
      </c>
      <c r="D56" s="106"/>
      <c r="E56" s="106"/>
      <c r="F56" s="106"/>
      <c r="G56" s="106"/>
      <c r="H56" s="106"/>
      <c r="I56" s="106"/>
      <c r="J56" s="106"/>
      <c r="K56" s="106"/>
      <c r="L56" s="106"/>
      <c r="M56" s="106"/>
      <c r="N56" s="106"/>
      <c r="O56" s="106"/>
      <c r="P56" s="106"/>
      <c r="Q56" s="106"/>
      <c r="R56" s="106"/>
      <c r="S56" s="106"/>
    </row>
    <row r="57" ht="17.25" customHeight="1" outlineLevel="1" spans="1:19">
      <c r="A57" s="15" t="s">
        <v>259</v>
      </c>
      <c r="B57" s="15" t="s">
        <v>147</v>
      </c>
      <c r="C57" s="15" t="s">
        <v>263</v>
      </c>
      <c r="D57" s="106"/>
      <c r="E57" s="106"/>
      <c r="F57" s="106"/>
      <c r="G57" s="106"/>
      <c r="H57" s="106"/>
      <c r="I57" s="106"/>
      <c r="J57" s="106"/>
      <c r="K57" s="106"/>
      <c r="L57" s="106"/>
      <c r="M57" s="106"/>
      <c r="N57" s="106"/>
      <c r="O57" s="106"/>
      <c r="P57" s="106"/>
      <c r="Q57" s="106"/>
      <c r="R57" s="106"/>
      <c r="S57" s="106"/>
    </row>
    <row r="58" ht="17.25" customHeight="1" outlineLevel="1" spans="1:19">
      <c r="A58" s="15" t="s">
        <v>259</v>
      </c>
      <c r="B58" s="15" t="s">
        <v>154</v>
      </c>
      <c r="C58" s="15" t="s">
        <v>264</v>
      </c>
      <c r="D58" s="106"/>
      <c r="E58" s="106"/>
      <c r="F58" s="106"/>
      <c r="G58" s="106"/>
      <c r="H58" s="106"/>
      <c r="I58" s="106"/>
      <c r="J58" s="106"/>
      <c r="K58" s="106"/>
      <c r="L58" s="106"/>
      <c r="M58" s="106"/>
      <c r="N58" s="106"/>
      <c r="O58" s="106"/>
      <c r="P58" s="106"/>
      <c r="Q58" s="106"/>
      <c r="R58" s="106"/>
      <c r="S58" s="106"/>
    </row>
    <row r="59" ht="17.25" customHeight="1" outlineLevel="1" spans="1:19">
      <c r="A59" s="15" t="s">
        <v>259</v>
      </c>
      <c r="B59" s="15" t="s">
        <v>197</v>
      </c>
      <c r="C59" s="15" t="s">
        <v>265</v>
      </c>
      <c r="D59" s="106"/>
      <c r="E59" s="106"/>
      <c r="F59" s="106"/>
      <c r="G59" s="106"/>
      <c r="H59" s="106"/>
      <c r="I59" s="106"/>
      <c r="J59" s="106"/>
      <c r="K59" s="106"/>
      <c r="L59" s="106"/>
      <c r="M59" s="106"/>
      <c r="N59" s="106"/>
      <c r="O59" s="106"/>
      <c r="P59" s="106"/>
      <c r="Q59" s="106"/>
      <c r="R59" s="106"/>
      <c r="S59" s="106"/>
    </row>
    <row r="60" ht="17.25" customHeight="1" outlineLevel="1" spans="1:19">
      <c r="A60" s="15" t="s">
        <v>259</v>
      </c>
      <c r="B60" s="15" t="s">
        <v>208</v>
      </c>
      <c r="C60" s="15" t="s">
        <v>266</v>
      </c>
      <c r="D60" s="106"/>
      <c r="E60" s="106"/>
      <c r="F60" s="106"/>
      <c r="G60" s="106"/>
      <c r="H60" s="106"/>
      <c r="I60" s="106"/>
      <c r="J60" s="106"/>
      <c r="K60" s="106"/>
      <c r="L60" s="106"/>
      <c r="M60" s="106"/>
      <c r="N60" s="106"/>
      <c r="O60" s="106"/>
      <c r="P60" s="106"/>
      <c r="Q60" s="106"/>
      <c r="R60" s="106"/>
      <c r="S60" s="106"/>
    </row>
    <row r="61" ht="17.25" customHeight="1" outlineLevel="1" spans="1:19">
      <c r="A61" s="15" t="s">
        <v>259</v>
      </c>
      <c r="B61" s="15" t="s">
        <v>267</v>
      </c>
      <c r="C61" s="15" t="s">
        <v>268</v>
      </c>
      <c r="D61" s="106"/>
      <c r="E61" s="106"/>
      <c r="F61" s="106"/>
      <c r="G61" s="106"/>
      <c r="H61" s="106"/>
      <c r="I61" s="106"/>
      <c r="J61" s="106"/>
      <c r="K61" s="106"/>
      <c r="L61" s="106"/>
      <c r="M61" s="106"/>
      <c r="N61" s="106"/>
      <c r="O61" s="106"/>
      <c r="P61" s="106"/>
      <c r="Q61" s="106"/>
      <c r="R61" s="106"/>
      <c r="S61" s="106"/>
    </row>
    <row r="62" ht="17.25" customHeight="1" outlineLevel="1" spans="1:19">
      <c r="A62" s="15" t="s">
        <v>259</v>
      </c>
      <c r="B62" s="15" t="s">
        <v>209</v>
      </c>
      <c r="C62" s="15" t="s">
        <v>269</v>
      </c>
      <c r="D62" s="106"/>
      <c r="E62" s="106"/>
      <c r="F62" s="106"/>
      <c r="G62" s="106"/>
      <c r="H62" s="106"/>
      <c r="I62" s="106"/>
      <c r="J62" s="106"/>
      <c r="K62" s="106"/>
      <c r="L62" s="106"/>
      <c r="M62" s="106"/>
      <c r="N62" s="106"/>
      <c r="O62" s="106"/>
      <c r="P62" s="106"/>
      <c r="Q62" s="106"/>
      <c r="R62" s="106"/>
      <c r="S62" s="106"/>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3"/>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270</v>
      </c>
    </row>
    <row r="2" ht="33.75" customHeight="1" spans="1:1">
      <c r="A2" s="28" t="s">
        <v>271</v>
      </c>
    </row>
    <row r="3" ht="17.25" customHeight="1" spans="1:22">
      <c r="A3" s="5" t="s">
        <v>2</v>
      </c>
      <c r="V3" s="16" t="s">
        <v>3</v>
      </c>
    </row>
    <row r="4" ht="22.5" customHeight="1" spans="1:22">
      <c r="A4" s="29" t="s">
        <v>129</v>
      </c>
      <c r="B4" s="30"/>
      <c r="C4" s="31"/>
      <c r="D4" s="6" t="s">
        <v>130</v>
      </c>
      <c r="E4" s="104" t="s">
        <v>167</v>
      </c>
      <c r="F4" s="105"/>
      <c r="G4" s="105"/>
      <c r="H4" s="105"/>
      <c r="I4" s="105"/>
      <c r="J4" s="105"/>
      <c r="K4" s="105"/>
      <c r="L4" s="107"/>
      <c r="M4" s="105"/>
      <c r="N4" s="105"/>
      <c r="O4" s="105"/>
      <c r="P4" s="105"/>
      <c r="Q4" s="105"/>
      <c r="R4" s="105"/>
      <c r="S4" s="107"/>
      <c r="T4" s="107"/>
      <c r="U4" s="105"/>
      <c r="V4" s="112"/>
    </row>
    <row r="5" ht="17.25" customHeight="1" spans="1:22">
      <c r="A5" s="32"/>
      <c r="B5" s="33"/>
      <c r="C5" s="34"/>
      <c r="D5" s="9"/>
      <c r="E5" s="7" t="s">
        <v>168</v>
      </c>
      <c r="F5" s="8"/>
      <c r="G5" s="8"/>
      <c r="H5" s="8"/>
      <c r="I5" s="8"/>
      <c r="J5" s="8"/>
      <c r="K5" s="8"/>
      <c r="L5" s="19"/>
      <c r="M5" s="8"/>
      <c r="N5" s="8"/>
      <c r="O5" s="10"/>
      <c r="P5" s="6" t="s">
        <v>169</v>
      </c>
      <c r="Q5" s="113" t="s">
        <v>75</v>
      </c>
      <c r="R5" s="114" t="s">
        <v>170</v>
      </c>
      <c r="S5" s="114" t="s">
        <v>171</v>
      </c>
      <c r="T5" s="114" t="s">
        <v>172</v>
      </c>
      <c r="U5" s="114" t="s">
        <v>173</v>
      </c>
      <c r="V5" s="12" t="s">
        <v>174</v>
      </c>
    </row>
    <row r="6" ht="17.25" customHeight="1" spans="1:22">
      <c r="A6" s="6" t="s">
        <v>131</v>
      </c>
      <c r="B6" s="6" t="s">
        <v>132</v>
      </c>
      <c r="C6" s="6" t="s">
        <v>133</v>
      </c>
      <c r="D6" s="9"/>
      <c r="E6" s="6" t="s">
        <v>71</v>
      </c>
      <c r="F6" s="7" t="s">
        <v>175</v>
      </c>
      <c r="G6" s="8"/>
      <c r="H6" s="8"/>
      <c r="I6" s="8"/>
      <c r="J6" s="8"/>
      <c r="K6" s="8"/>
      <c r="L6" s="108"/>
      <c r="M6" s="6" t="s">
        <v>176</v>
      </c>
      <c r="N6" s="6" t="s">
        <v>177</v>
      </c>
      <c r="O6" s="6" t="s">
        <v>178</v>
      </c>
      <c r="P6" s="109" t="s">
        <v>119</v>
      </c>
      <c r="Q6" s="109" t="s">
        <v>179</v>
      </c>
      <c r="R6" s="115" t="s">
        <v>75</v>
      </c>
      <c r="S6" s="116"/>
      <c r="T6" s="116"/>
      <c r="U6" s="115" t="s">
        <v>180</v>
      </c>
      <c r="V6" s="6" t="s">
        <v>77</v>
      </c>
    </row>
    <row r="7" ht="44.25" customHeight="1" spans="1:22">
      <c r="A7" s="11"/>
      <c r="B7" s="11"/>
      <c r="C7" s="11"/>
      <c r="D7" s="11"/>
      <c r="E7" s="11"/>
      <c r="F7" s="12" t="s">
        <v>119</v>
      </c>
      <c r="G7" s="12" t="s">
        <v>181</v>
      </c>
      <c r="H7" s="12" t="s">
        <v>182</v>
      </c>
      <c r="I7" s="12" t="s">
        <v>183</v>
      </c>
      <c r="J7" s="12" t="s">
        <v>184</v>
      </c>
      <c r="K7" s="12" t="s">
        <v>185</v>
      </c>
      <c r="L7" s="110" t="s">
        <v>186</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30769.2</v>
      </c>
      <c r="F9" s="106">
        <v>30769.2</v>
      </c>
      <c r="G9" s="106">
        <v>30769.2</v>
      </c>
      <c r="H9" s="106"/>
      <c r="I9" s="106"/>
      <c r="J9" s="106"/>
      <c r="K9" s="106"/>
      <c r="L9" s="106"/>
      <c r="M9" s="106"/>
      <c r="N9" s="106"/>
      <c r="O9" s="106"/>
      <c r="P9" s="36"/>
      <c r="Q9" s="106"/>
      <c r="R9" s="106"/>
      <c r="S9" s="36"/>
      <c r="T9" s="36"/>
      <c r="U9" s="106"/>
      <c r="V9" s="106"/>
    </row>
    <row r="10" ht="17.25" customHeight="1" spans="1:22">
      <c r="A10" s="15"/>
      <c r="B10" s="15"/>
      <c r="C10" s="15"/>
      <c r="D10" s="15" t="s">
        <v>142</v>
      </c>
      <c r="E10" s="106">
        <v>30769.2</v>
      </c>
      <c r="F10" s="106">
        <v>30769.2</v>
      </c>
      <c r="G10" s="106">
        <v>30769.2</v>
      </c>
      <c r="H10" s="106"/>
      <c r="I10" s="106"/>
      <c r="J10" s="106"/>
      <c r="K10" s="106"/>
      <c r="L10" s="106"/>
      <c r="M10" s="106"/>
      <c r="N10" s="106"/>
      <c r="O10" s="106"/>
      <c r="P10" s="36"/>
      <c r="Q10" s="106"/>
      <c r="R10" s="106"/>
      <c r="S10" s="36"/>
      <c r="T10" s="36"/>
      <c r="U10" s="106"/>
      <c r="V10" s="106"/>
    </row>
    <row r="11" ht="17.25" customHeight="1" outlineLevel="1" spans="1:22">
      <c r="A11" s="15" t="s">
        <v>81</v>
      </c>
      <c r="B11" s="15" t="s">
        <v>143</v>
      </c>
      <c r="C11" s="15" t="s">
        <v>143</v>
      </c>
      <c r="D11" s="15" t="s">
        <v>144</v>
      </c>
      <c r="E11" s="106">
        <v>30769.2</v>
      </c>
      <c r="F11" s="106">
        <v>30769.2</v>
      </c>
      <c r="G11" s="106">
        <v>30769.2</v>
      </c>
      <c r="H11" s="106"/>
      <c r="I11" s="106"/>
      <c r="J11" s="106"/>
      <c r="K11" s="106"/>
      <c r="L11" s="106"/>
      <c r="M11" s="106"/>
      <c r="N11" s="106"/>
      <c r="O11" s="106"/>
      <c r="P11" s="36"/>
      <c r="Q11" s="106"/>
      <c r="R11" s="106"/>
      <c r="S11" s="23"/>
      <c r="T11" s="23"/>
      <c r="U11" s="106"/>
      <c r="V11" s="106"/>
    </row>
    <row r="12" ht="17.25" customHeight="1" outlineLevel="1" spans="1:22">
      <c r="A12" s="15" t="s">
        <v>143</v>
      </c>
      <c r="B12" s="15" t="s">
        <v>145</v>
      </c>
      <c r="C12" s="15" t="s">
        <v>143</v>
      </c>
      <c r="D12" s="15" t="s">
        <v>146</v>
      </c>
      <c r="E12" s="106">
        <v>30769.2</v>
      </c>
      <c r="F12" s="106">
        <v>30769.2</v>
      </c>
      <c r="G12" s="106">
        <v>30769.2</v>
      </c>
      <c r="H12" s="106"/>
      <c r="I12" s="106"/>
      <c r="J12" s="106"/>
      <c r="K12" s="106"/>
      <c r="L12" s="106"/>
      <c r="M12" s="106"/>
      <c r="N12" s="106"/>
      <c r="O12" s="106"/>
      <c r="P12" s="91"/>
      <c r="Q12" s="106"/>
      <c r="R12" s="106"/>
      <c r="S12" s="121"/>
      <c r="T12" s="121"/>
      <c r="U12" s="106"/>
      <c r="V12" s="106"/>
    </row>
    <row r="13" ht="17.25" customHeight="1" outlineLevel="1" spans="1:22">
      <c r="A13" s="15" t="s">
        <v>143</v>
      </c>
      <c r="B13" s="15" t="s">
        <v>143</v>
      </c>
      <c r="C13" s="15" t="s">
        <v>147</v>
      </c>
      <c r="D13" s="15" t="s">
        <v>148</v>
      </c>
      <c r="E13" s="106">
        <v>30769.2</v>
      </c>
      <c r="F13" s="106">
        <v>30769.2</v>
      </c>
      <c r="G13" s="106">
        <v>30769.2</v>
      </c>
      <c r="H13" s="106"/>
      <c r="I13" s="106"/>
      <c r="J13" s="106"/>
      <c r="K13" s="106"/>
      <c r="L13" s="106"/>
      <c r="M13" s="106"/>
      <c r="N13" s="106"/>
      <c r="O13" s="106"/>
      <c r="P13" s="91"/>
      <c r="Q13" s="106"/>
      <c r="R13" s="106"/>
      <c r="S13" s="121"/>
      <c r="T13" s="121"/>
      <c r="U13" s="106"/>
      <c r="V13" s="106"/>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272</v>
      </c>
      <c r="B1" s="1"/>
      <c r="C1" s="1"/>
      <c r="D1" s="1"/>
      <c r="E1" s="1"/>
      <c r="F1" s="1"/>
      <c r="G1" s="1"/>
    </row>
    <row r="2" s="44" customFormat="1" ht="39.75" customHeight="1" spans="1:7">
      <c r="A2" s="46" t="s">
        <v>273</v>
      </c>
      <c r="B2" s="47"/>
      <c r="C2" s="47"/>
      <c r="D2" s="47"/>
      <c r="E2" s="47"/>
      <c r="F2" s="47"/>
      <c r="G2" s="47"/>
    </row>
    <row r="3" s="2" customFormat="1" ht="15" customHeight="1" spans="1:7">
      <c r="A3" s="5" t="s">
        <v>2</v>
      </c>
      <c r="B3" s="1"/>
      <c r="C3" s="1"/>
      <c r="D3" s="1"/>
      <c r="E3" s="3" t="s">
        <v>3</v>
      </c>
      <c r="F3" s="1"/>
      <c r="G3" s="1"/>
    </row>
    <row r="4" s="45" customFormat="1" ht="17.25" customHeight="1" spans="1:7">
      <c r="A4" s="29" t="s">
        <v>79</v>
      </c>
      <c r="B4" s="95"/>
      <c r="C4" s="96"/>
      <c r="D4" s="6" t="s">
        <v>80</v>
      </c>
      <c r="E4" s="7" t="s">
        <v>274</v>
      </c>
      <c r="F4" s="89"/>
      <c r="G4" s="80"/>
    </row>
    <row r="5" s="45" customFormat="1" ht="17.25" customHeight="1" spans="1:7">
      <c r="A5" s="97"/>
      <c r="B5" s="98"/>
      <c r="C5" s="99"/>
      <c r="D5" s="81"/>
      <c r="E5" s="12" t="s">
        <v>71</v>
      </c>
      <c r="F5" s="12" t="s">
        <v>120</v>
      </c>
      <c r="G5" s="12" t="s">
        <v>121</v>
      </c>
    </row>
    <row r="6" s="79" customFormat="1" ht="20.25" customHeight="1" spans="1:7">
      <c r="A6" s="100"/>
      <c r="B6" s="101"/>
      <c r="C6" s="102"/>
      <c r="D6" s="13" t="s">
        <v>113</v>
      </c>
      <c r="E6" s="103"/>
      <c r="F6" s="103"/>
      <c r="G6" s="103"/>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2020-06-17T09:12:00Z</dcterms:created>
  <dcterms:modified xsi:type="dcterms:W3CDTF">2020-12-29T01:39:27Z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