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670" firstSheet="6" activeTab="6"/>
  </bookViews>
  <sheets>
    <sheet name="座位贴条" sheetId="1" r:id="rId1"/>
    <sheet name="考场贴条" sheetId="2" r:id="rId2"/>
    <sheet name="领准考证签名表" sheetId="3" r:id="rId3"/>
    <sheet name="笔试成绩表" sheetId="4" r:id="rId4"/>
    <sheet name="笔试成绩公布" sheetId="5" r:id="rId5"/>
    <sheet name="笔试、附加分合计" sheetId="6" r:id="rId6"/>
    <sheet name="总成绩登记" sheetId="7" r:id="rId7"/>
  </sheets>
  <definedNames>
    <definedName name="_xlnm.Print_Titles" localSheetId="6">'总成绩登记'!$1:$4</definedName>
  </definedNames>
  <calcPr fullCalcOnLoad="1"/>
</workbook>
</file>

<file path=xl/sharedStrings.xml><?xml version="1.0" encoding="utf-8"?>
<sst xmlns="http://schemas.openxmlformats.org/spreadsheetml/2006/main" count="4963" uniqueCount="883">
  <si>
    <t>02</t>
  </si>
  <si>
    <t>03</t>
  </si>
  <si>
    <t>04</t>
  </si>
  <si>
    <t>05</t>
  </si>
  <si>
    <t>06</t>
  </si>
  <si>
    <t>07</t>
  </si>
  <si>
    <t>08</t>
  </si>
  <si>
    <t>09</t>
  </si>
  <si>
    <t>01</t>
  </si>
  <si>
    <t>座位号</t>
  </si>
  <si>
    <t>报考岗位</t>
  </si>
  <si>
    <t>备注</t>
  </si>
  <si>
    <t>考   号</t>
  </si>
  <si>
    <t>备 注</t>
  </si>
  <si>
    <t>姓  名</t>
  </si>
  <si>
    <t>笔试成绩</t>
  </si>
  <si>
    <t>准考证号：</t>
  </si>
  <si>
    <t>姓名：</t>
  </si>
  <si>
    <t>考场号：</t>
  </si>
  <si>
    <t>座位号：</t>
  </si>
  <si>
    <t>10</t>
  </si>
  <si>
    <t>12</t>
  </si>
  <si>
    <t>14</t>
  </si>
  <si>
    <t>17</t>
  </si>
  <si>
    <t>16</t>
  </si>
  <si>
    <t>三考场</t>
  </si>
  <si>
    <t>11</t>
  </si>
  <si>
    <t>13</t>
  </si>
  <si>
    <t>一考场</t>
  </si>
  <si>
    <t>二考场</t>
  </si>
  <si>
    <t>四考场</t>
  </si>
  <si>
    <t>15</t>
  </si>
  <si>
    <t>序号</t>
  </si>
  <si>
    <t>签  名</t>
  </si>
  <si>
    <t xml:space="preserve">勐海县2011年县城中小学、勐海镇中小学公开       选调教师笔试成绩表 </t>
  </si>
  <si>
    <t>报考学校</t>
  </si>
  <si>
    <t>序号</t>
  </si>
  <si>
    <t>05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</si>
  <si>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</si>
  <si>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</si>
  <si>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</si>
  <si>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</si>
  <si>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</si>
  <si>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</si>
  <si>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</si>
  <si>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</si>
  <si>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</si>
  <si>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17</t>
  </si>
  <si>
    <t>18</t>
  </si>
  <si>
    <t>18</t>
  </si>
  <si>
    <t>19</t>
  </si>
  <si>
    <t>19</t>
  </si>
  <si>
    <t>20</t>
  </si>
  <si>
    <t>20</t>
  </si>
  <si>
    <t>21</t>
  </si>
  <si>
    <t>22</t>
  </si>
  <si>
    <t>22</t>
  </si>
  <si>
    <t>15</t>
  </si>
  <si>
    <t>21</t>
  </si>
  <si>
    <t>五考场</t>
  </si>
  <si>
    <t>02</t>
  </si>
  <si>
    <t>03</t>
  </si>
  <si>
    <t>04</t>
  </si>
  <si>
    <t>05</t>
  </si>
  <si>
    <t>06</t>
  </si>
  <si>
    <t>07</t>
  </si>
  <si>
    <t>08</t>
  </si>
  <si>
    <t>六考场</t>
  </si>
  <si>
    <t>04</t>
  </si>
  <si>
    <t>（第一考场：小学语文25人）</t>
  </si>
  <si>
    <t>（第二考场：小学语文25人）</t>
  </si>
  <si>
    <t>23</t>
  </si>
  <si>
    <t>24</t>
  </si>
  <si>
    <t>25</t>
  </si>
  <si>
    <t>准考证号</t>
  </si>
  <si>
    <t>报考学校</t>
  </si>
  <si>
    <t>XA001</t>
  </si>
  <si>
    <t>玉儿河</t>
  </si>
  <si>
    <t>县二小</t>
  </si>
  <si>
    <t>语文</t>
  </si>
  <si>
    <t>XA002</t>
  </si>
  <si>
    <t>李庆兰</t>
  </si>
  <si>
    <t>XA003</t>
  </si>
  <si>
    <t>李进忠</t>
  </si>
  <si>
    <t>XA004</t>
  </si>
  <si>
    <t>龙海琴</t>
  </si>
  <si>
    <t>XA005</t>
  </si>
  <si>
    <t>周美芳</t>
  </si>
  <si>
    <t>XA006</t>
  </si>
  <si>
    <t>杨文泉</t>
  </si>
  <si>
    <t>XA007</t>
  </si>
  <si>
    <t>王菊梅</t>
  </si>
  <si>
    <t>XA008</t>
  </si>
  <si>
    <t>李艳芳</t>
  </si>
  <si>
    <t>XA009</t>
  </si>
  <si>
    <t>蔡继红</t>
  </si>
  <si>
    <t>XA010</t>
  </si>
  <si>
    <t>罗艳</t>
  </si>
  <si>
    <t>XA011</t>
  </si>
  <si>
    <t>吴凤琼</t>
  </si>
  <si>
    <t>XA012</t>
  </si>
  <si>
    <t>莫志英</t>
  </si>
  <si>
    <t>XA013</t>
  </si>
  <si>
    <t>玉儿</t>
  </si>
  <si>
    <t>XA014</t>
  </si>
  <si>
    <t>孙翠虹</t>
  </si>
  <si>
    <t>XA015</t>
  </si>
  <si>
    <t>玉坎儿</t>
  </si>
  <si>
    <t>XA016</t>
  </si>
  <si>
    <t>沈宏睿</t>
  </si>
  <si>
    <t>XA017</t>
  </si>
  <si>
    <t>江海红</t>
  </si>
  <si>
    <t>XA018</t>
  </si>
  <si>
    <t>雅  娥</t>
  </si>
  <si>
    <t>XA019</t>
  </si>
  <si>
    <t>李  媚</t>
  </si>
  <si>
    <t>XA020</t>
  </si>
  <si>
    <t>玉罕香</t>
  </si>
  <si>
    <t>XA021</t>
  </si>
  <si>
    <t>李建琼</t>
  </si>
  <si>
    <t>XA022</t>
  </si>
  <si>
    <t>玉应罕囡</t>
  </si>
  <si>
    <t>XA023</t>
  </si>
  <si>
    <t>玉儿应</t>
  </si>
  <si>
    <t>XA024</t>
  </si>
  <si>
    <t>黄永英</t>
  </si>
  <si>
    <t>XA025</t>
  </si>
  <si>
    <t>玉尖丙</t>
  </si>
  <si>
    <t>XA026</t>
  </si>
  <si>
    <t>罗冬琼</t>
  </si>
  <si>
    <t>XA027</t>
  </si>
  <si>
    <t>曹会琴</t>
  </si>
  <si>
    <t>XA028</t>
  </si>
  <si>
    <t>山本</t>
  </si>
  <si>
    <t>XA029</t>
  </si>
  <si>
    <t>黄海燕</t>
  </si>
  <si>
    <t>县民小</t>
  </si>
  <si>
    <t>XA030</t>
  </si>
  <si>
    <t>龙晓兰</t>
  </si>
  <si>
    <t>XA031</t>
  </si>
  <si>
    <t>陶仙毕</t>
  </si>
  <si>
    <t>XA032</t>
  </si>
  <si>
    <t>杨明娣</t>
  </si>
  <si>
    <t>XA033</t>
  </si>
  <si>
    <t>三嘎</t>
  </si>
  <si>
    <t>XA034</t>
  </si>
  <si>
    <t>四朵</t>
  </si>
  <si>
    <t>XA035</t>
  </si>
  <si>
    <t>先三</t>
  </si>
  <si>
    <t>XA036</t>
  </si>
  <si>
    <t>岩应叫</t>
  </si>
  <si>
    <t>XA037</t>
  </si>
  <si>
    <t>玉南金</t>
  </si>
  <si>
    <t>XA038</t>
  </si>
  <si>
    <t>李从焕</t>
  </si>
  <si>
    <t>XA039</t>
  </si>
  <si>
    <t>孙美旭</t>
  </si>
  <si>
    <t>XA040</t>
  </si>
  <si>
    <t>李梅花</t>
  </si>
  <si>
    <t>XA041</t>
  </si>
  <si>
    <t>胡兆芳</t>
  </si>
  <si>
    <t>XA042</t>
  </si>
  <si>
    <t>杨晓珊</t>
  </si>
  <si>
    <t>XA043</t>
  </si>
  <si>
    <t>刀海仙</t>
  </si>
  <si>
    <t>XA044</t>
  </si>
  <si>
    <t>苏寿云</t>
  </si>
  <si>
    <t>XA045</t>
  </si>
  <si>
    <t>刘兰兰</t>
  </si>
  <si>
    <t>XA046</t>
  </si>
  <si>
    <t>玉香嫩</t>
  </si>
  <si>
    <t>XA047</t>
  </si>
  <si>
    <t>玉儿行</t>
  </si>
  <si>
    <t>XA048</t>
  </si>
  <si>
    <t>黄秀兰</t>
  </si>
  <si>
    <t>XA049</t>
  </si>
  <si>
    <t>阿德</t>
  </si>
  <si>
    <t>XA050</t>
  </si>
  <si>
    <t>杨登梅</t>
  </si>
  <si>
    <t>XB005</t>
  </si>
  <si>
    <t>XB006</t>
  </si>
  <si>
    <t>XB007</t>
  </si>
  <si>
    <t>XB008</t>
  </si>
  <si>
    <t>XB009</t>
  </si>
  <si>
    <t>XB010</t>
  </si>
  <si>
    <t>XB011</t>
  </si>
  <si>
    <t>XB012</t>
  </si>
  <si>
    <t>XB013</t>
  </si>
  <si>
    <t>XB014</t>
  </si>
  <si>
    <t>XB015</t>
  </si>
  <si>
    <t>XB016</t>
  </si>
  <si>
    <t>XA051</t>
  </si>
  <si>
    <t>王永康</t>
  </si>
  <si>
    <t>XA052</t>
  </si>
  <si>
    <t>黄翔</t>
  </si>
  <si>
    <t>XA053</t>
  </si>
  <si>
    <t>王克珍</t>
  </si>
  <si>
    <t>XA054</t>
  </si>
  <si>
    <t>汪洪秀</t>
  </si>
  <si>
    <t>XA055</t>
  </si>
  <si>
    <t>李俊</t>
  </si>
  <si>
    <t>XA056</t>
  </si>
  <si>
    <t>刀艳</t>
  </si>
  <si>
    <t>XB001</t>
  </si>
  <si>
    <t>大兰</t>
  </si>
  <si>
    <t>数学</t>
  </si>
  <si>
    <t>XB002</t>
  </si>
  <si>
    <t>张雄英</t>
  </si>
  <si>
    <t>XB003</t>
  </si>
  <si>
    <t>玉叫</t>
  </si>
  <si>
    <t>XB004</t>
  </si>
  <si>
    <t>张海燕</t>
  </si>
  <si>
    <t>李忠卫</t>
  </si>
  <si>
    <t>黎美芹</t>
  </si>
  <si>
    <t>沙妹</t>
  </si>
  <si>
    <t>李志华</t>
  </si>
  <si>
    <t>王学英</t>
  </si>
  <si>
    <t>杨学英</t>
  </si>
  <si>
    <t>李庭鑫</t>
  </si>
  <si>
    <t>张红英</t>
  </si>
  <si>
    <t>谭洁</t>
  </si>
  <si>
    <t>陈文</t>
  </si>
  <si>
    <t>张惠英</t>
  </si>
  <si>
    <t>李晓芳</t>
  </si>
  <si>
    <t>XB019</t>
  </si>
  <si>
    <t>XB020</t>
  </si>
  <si>
    <t>XB021</t>
  </si>
  <si>
    <t>XB022</t>
  </si>
  <si>
    <t>XB023</t>
  </si>
  <si>
    <t>XB024</t>
  </si>
  <si>
    <t>XB025</t>
  </si>
  <si>
    <t>XB026</t>
  </si>
  <si>
    <t>XB027</t>
  </si>
  <si>
    <t>XB028</t>
  </si>
  <si>
    <t>XB029</t>
  </si>
  <si>
    <t>XB030</t>
  </si>
  <si>
    <t>XB031</t>
  </si>
  <si>
    <t>XB032</t>
  </si>
  <si>
    <t>XB035</t>
  </si>
  <si>
    <t>XB036</t>
  </si>
  <si>
    <t>XB037</t>
  </si>
  <si>
    <t>XB038</t>
  </si>
  <si>
    <t>XB039</t>
  </si>
  <si>
    <t>XB040</t>
  </si>
  <si>
    <t>XB041</t>
  </si>
  <si>
    <t>XB017</t>
  </si>
  <si>
    <t>斯娥</t>
  </si>
  <si>
    <t>XB018</t>
  </si>
  <si>
    <t>玉龙</t>
  </si>
  <si>
    <t>刘云海</t>
  </si>
  <si>
    <t>岩滇叫</t>
  </si>
  <si>
    <t>陈雪微</t>
  </si>
  <si>
    <t>李晓林</t>
  </si>
  <si>
    <t>张光友</t>
  </si>
  <si>
    <t>鲍丽芳</t>
  </si>
  <si>
    <t>张春强</t>
  </si>
  <si>
    <t>休梭</t>
  </si>
  <si>
    <t>李桂芳</t>
  </si>
  <si>
    <t>王桂英</t>
  </si>
  <si>
    <t>何文静</t>
  </si>
  <si>
    <t>杨丽娟</t>
  </si>
  <si>
    <t>黄和莲</t>
  </si>
  <si>
    <t>朗二</t>
  </si>
  <si>
    <t>XB033</t>
  </si>
  <si>
    <t>赵成明</t>
  </si>
  <si>
    <t>XB034</t>
  </si>
  <si>
    <t>吴振祥</t>
  </si>
  <si>
    <t>飘二</t>
  </si>
  <si>
    <t>自英</t>
  </si>
  <si>
    <t>罗秀英</t>
  </si>
  <si>
    <t>唐美玲</t>
  </si>
  <si>
    <t>胡美芝</t>
  </si>
  <si>
    <t>钟云香</t>
  </si>
  <si>
    <t>批岩</t>
  </si>
  <si>
    <t>XB042</t>
  </si>
  <si>
    <t>杨建华</t>
  </si>
  <si>
    <t>XB043</t>
  </si>
  <si>
    <t>张梅</t>
  </si>
  <si>
    <t>XB044</t>
  </si>
  <si>
    <t>岩应罕</t>
  </si>
  <si>
    <t>XB045</t>
  </si>
  <si>
    <t>陶仙玲</t>
  </si>
  <si>
    <t>XB046</t>
  </si>
  <si>
    <t>门二</t>
  </si>
  <si>
    <t>XB047</t>
  </si>
  <si>
    <t>白艳芬</t>
  </si>
  <si>
    <t>XB048</t>
  </si>
  <si>
    <t>孙琼娥</t>
  </si>
  <si>
    <t>XB049</t>
  </si>
  <si>
    <t>高海</t>
  </si>
  <si>
    <t>XB050</t>
  </si>
  <si>
    <t>李改珍</t>
  </si>
  <si>
    <t>XC001</t>
  </si>
  <si>
    <t>杜景樱</t>
  </si>
  <si>
    <t>美术</t>
  </si>
  <si>
    <t>XC002</t>
  </si>
  <si>
    <t>胡素梅</t>
  </si>
  <si>
    <t>XC003</t>
  </si>
  <si>
    <t>徐霞</t>
  </si>
  <si>
    <t>XC004</t>
  </si>
  <si>
    <t>郑波</t>
  </si>
  <si>
    <t>CA001</t>
  </si>
  <si>
    <t>许铁峰</t>
  </si>
  <si>
    <t>县一中</t>
  </si>
  <si>
    <t>CA002</t>
  </si>
  <si>
    <t>林红丽</t>
  </si>
  <si>
    <t>CA003</t>
  </si>
  <si>
    <t>谭玉珍</t>
  </si>
  <si>
    <t>CA004</t>
  </si>
  <si>
    <t>唐春凤</t>
  </si>
  <si>
    <t>CA005</t>
  </si>
  <si>
    <t>李  波</t>
  </si>
  <si>
    <t>CA006</t>
  </si>
  <si>
    <t>周艳萍</t>
  </si>
  <si>
    <t>CA007</t>
  </si>
  <si>
    <t>周华</t>
  </si>
  <si>
    <t>CA008</t>
  </si>
  <si>
    <t>李跃</t>
  </si>
  <si>
    <t>CA009</t>
  </si>
  <si>
    <t>周春艳</t>
  </si>
  <si>
    <t>CD001</t>
  </si>
  <si>
    <t>唐连红</t>
  </si>
  <si>
    <t>勐海镇九义学校</t>
  </si>
  <si>
    <t>英语</t>
  </si>
  <si>
    <t>CD002</t>
  </si>
  <si>
    <t>何学进</t>
  </si>
  <si>
    <t>CD003</t>
  </si>
  <si>
    <t>樊艳华</t>
  </si>
  <si>
    <t>CD004</t>
  </si>
  <si>
    <t>陈美顺</t>
  </si>
  <si>
    <t>CD005</t>
  </si>
  <si>
    <t>谭丽娟</t>
  </si>
  <si>
    <t>CC001</t>
  </si>
  <si>
    <t>刘云科</t>
  </si>
  <si>
    <t>物理</t>
  </si>
  <si>
    <t>CC002</t>
  </si>
  <si>
    <t>杨越</t>
  </si>
  <si>
    <t>CC003</t>
  </si>
  <si>
    <t>陈艳</t>
  </si>
  <si>
    <t>CC004</t>
  </si>
  <si>
    <t>赵光存</t>
  </si>
  <si>
    <t>CB001</t>
  </si>
  <si>
    <t>雷鑫</t>
  </si>
  <si>
    <t>CB002</t>
  </si>
  <si>
    <t>王庆菊</t>
  </si>
  <si>
    <t>CB003</t>
  </si>
  <si>
    <t>寸金玉</t>
  </si>
  <si>
    <t>CB004</t>
  </si>
  <si>
    <t>刀琳</t>
  </si>
  <si>
    <t>CB005</t>
  </si>
  <si>
    <t>李国萍</t>
  </si>
  <si>
    <t>CB006</t>
  </si>
  <si>
    <t>杨志红</t>
  </si>
  <si>
    <t>CB007</t>
  </si>
  <si>
    <t>沈俊梅</t>
  </si>
  <si>
    <t>CB008</t>
  </si>
  <si>
    <t>谢东南</t>
  </si>
  <si>
    <t>CB009</t>
  </si>
  <si>
    <t>字学应</t>
  </si>
  <si>
    <t>领取准考证登记表</t>
  </si>
  <si>
    <t>县一中</t>
  </si>
  <si>
    <t>物理</t>
  </si>
  <si>
    <t>XA001</t>
  </si>
  <si>
    <t>玉儿河</t>
  </si>
  <si>
    <t>县二小</t>
  </si>
  <si>
    <t>语文</t>
  </si>
  <si>
    <t>报考学校：</t>
  </si>
  <si>
    <t>岗位：</t>
  </si>
  <si>
    <t>XA002</t>
  </si>
  <si>
    <t>李庆兰</t>
  </si>
  <si>
    <t>XA003</t>
  </si>
  <si>
    <t>李进忠</t>
  </si>
  <si>
    <t>XA004</t>
  </si>
  <si>
    <t>龙海琴</t>
  </si>
  <si>
    <t>XA005</t>
  </si>
  <si>
    <t>周美芳</t>
  </si>
  <si>
    <t>XA006</t>
  </si>
  <si>
    <t>杨文泉</t>
  </si>
  <si>
    <t>XA007</t>
  </si>
  <si>
    <t>王菊梅</t>
  </si>
  <si>
    <t>XA008</t>
  </si>
  <si>
    <t>李艳芳</t>
  </si>
  <si>
    <t>XA009</t>
  </si>
  <si>
    <t>蔡继红</t>
  </si>
  <si>
    <t>XA010</t>
  </si>
  <si>
    <t>罗艳</t>
  </si>
  <si>
    <t>XA011</t>
  </si>
  <si>
    <t>吴凤琼</t>
  </si>
  <si>
    <t>XA012</t>
  </si>
  <si>
    <t>莫志英</t>
  </si>
  <si>
    <t>XA013</t>
  </si>
  <si>
    <t>玉儿</t>
  </si>
  <si>
    <t>XA014</t>
  </si>
  <si>
    <t>孙翠虹</t>
  </si>
  <si>
    <t>XA015</t>
  </si>
  <si>
    <t>玉坎儿</t>
  </si>
  <si>
    <t>XA016</t>
  </si>
  <si>
    <t>沈宏睿</t>
  </si>
  <si>
    <t>XA017</t>
  </si>
  <si>
    <t>江海红</t>
  </si>
  <si>
    <t>XA018</t>
  </si>
  <si>
    <t>雅  娥</t>
  </si>
  <si>
    <t>XA019</t>
  </si>
  <si>
    <t>李  媚</t>
  </si>
  <si>
    <t>XA020</t>
  </si>
  <si>
    <t>玉罕香</t>
  </si>
  <si>
    <t>XA021</t>
  </si>
  <si>
    <t>李建琼</t>
  </si>
  <si>
    <t>XA022</t>
  </si>
  <si>
    <t>玉应罕囡</t>
  </si>
  <si>
    <t>XA023</t>
  </si>
  <si>
    <t>玉儿应</t>
  </si>
  <si>
    <t>XA024</t>
  </si>
  <si>
    <t>黄永英</t>
  </si>
  <si>
    <t>XA025</t>
  </si>
  <si>
    <t>玉尖丙</t>
  </si>
  <si>
    <t>XA026</t>
  </si>
  <si>
    <t>罗冬琼</t>
  </si>
  <si>
    <t>XA027</t>
  </si>
  <si>
    <t>曹会琴</t>
  </si>
  <si>
    <t>XA028</t>
  </si>
  <si>
    <t>山本</t>
  </si>
  <si>
    <t>县一中</t>
  </si>
  <si>
    <t>XA029</t>
  </si>
  <si>
    <t>黄海燕</t>
  </si>
  <si>
    <t>XA030</t>
  </si>
  <si>
    <t>龙晓兰</t>
  </si>
  <si>
    <t>XA031</t>
  </si>
  <si>
    <t>陶仙毕</t>
  </si>
  <si>
    <t>XA032</t>
  </si>
  <si>
    <t>杨明娣</t>
  </si>
  <si>
    <t>XA033</t>
  </si>
  <si>
    <t>三嘎</t>
  </si>
  <si>
    <t>XA034</t>
  </si>
  <si>
    <t>四朵</t>
  </si>
  <si>
    <t>XA035</t>
  </si>
  <si>
    <t>先三</t>
  </si>
  <si>
    <t>XA036</t>
  </si>
  <si>
    <t>岩应叫</t>
  </si>
  <si>
    <t>XA037</t>
  </si>
  <si>
    <t>玉南金</t>
  </si>
  <si>
    <t>XA038</t>
  </si>
  <si>
    <t>李从焕</t>
  </si>
  <si>
    <t>XA039</t>
  </si>
  <si>
    <t>孙美旭</t>
  </si>
  <si>
    <t>XA040</t>
  </si>
  <si>
    <t>李梅花</t>
  </si>
  <si>
    <t>XA041</t>
  </si>
  <si>
    <t>胡兆芳</t>
  </si>
  <si>
    <t>XA042</t>
  </si>
  <si>
    <t>杨晓珊</t>
  </si>
  <si>
    <t>XA043</t>
  </si>
  <si>
    <t>刀海仙</t>
  </si>
  <si>
    <t>XA044</t>
  </si>
  <si>
    <t>苏寿云</t>
  </si>
  <si>
    <t>XA045</t>
  </si>
  <si>
    <t>刘兰兰</t>
  </si>
  <si>
    <t>XA046</t>
  </si>
  <si>
    <t>玉香嫩</t>
  </si>
  <si>
    <t>XA047</t>
  </si>
  <si>
    <t>玉儿行</t>
  </si>
  <si>
    <t>XA048</t>
  </si>
  <si>
    <t>黄秀兰</t>
  </si>
  <si>
    <t>XA049</t>
  </si>
  <si>
    <t>阿德</t>
  </si>
  <si>
    <t>XA050</t>
  </si>
  <si>
    <t>杨登梅</t>
  </si>
  <si>
    <t>XA051</t>
  </si>
  <si>
    <t>王永康</t>
  </si>
  <si>
    <t>XA052</t>
  </si>
  <si>
    <t>黄翔</t>
  </si>
  <si>
    <t>XA053</t>
  </si>
  <si>
    <t>王克珍</t>
  </si>
  <si>
    <t>XA054</t>
  </si>
  <si>
    <t>汪洪秀</t>
  </si>
  <si>
    <t>XA055</t>
  </si>
  <si>
    <t>李俊</t>
  </si>
  <si>
    <t>XA056</t>
  </si>
  <si>
    <t>刀艳</t>
  </si>
  <si>
    <t>XB001</t>
  </si>
  <si>
    <t>大兰</t>
  </si>
  <si>
    <t>XB002</t>
  </si>
  <si>
    <t>张雄英</t>
  </si>
  <si>
    <t>XB003</t>
  </si>
  <si>
    <t>玉叫</t>
  </si>
  <si>
    <t>XB004</t>
  </si>
  <si>
    <t>张海燕</t>
  </si>
  <si>
    <t>李忠卫</t>
  </si>
  <si>
    <t>黎美芹</t>
  </si>
  <si>
    <t>沙妹</t>
  </si>
  <si>
    <t>李志华</t>
  </si>
  <si>
    <t>王学英</t>
  </si>
  <si>
    <t>杨学英</t>
  </si>
  <si>
    <t>李庭鑫</t>
  </si>
  <si>
    <t>张红英</t>
  </si>
  <si>
    <t>谭洁</t>
  </si>
  <si>
    <t>陈文</t>
  </si>
  <si>
    <t>张惠英</t>
  </si>
  <si>
    <t>25</t>
  </si>
  <si>
    <t>（第五考场：小学语文6人、小学美术4人、初中语文9人）</t>
  </si>
  <si>
    <t>02</t>
  </si>
  <si>
    <t>11</t>
  </si>
  <si>
    <t>12</t>
  </si>
  <si>
    <t>15</t>
  </si>
  <si>
    <t>17</t>
  </si>
  <si>
    <t>23</t>
  </si>
  <si>
    <t>24</t>
  </si>
  <si>
    <t>姓名：</t>
  </si>
  <si>
    <t>李晓芳</t>
  </si>
  <si>
    <t>（第三考场：小学数学25人）</t>
  </si>
  <si>
    <t>XB017</t>
  </si>
  <si>
    <t>斯娥</t>
  </si>
  <si>
    <t>XB018</t>
  </si>
  <si>
    <t>玉龙</t>
  </si>
  <si>
    <t>刘云海</t>
  </si>
  <si>
    <t>岩滇叫</t>
  </si>
  <si>
    <t>陈雪微</t>
  </si>
  <si>
    <t>李晓林</t>
  </si>
  <si>
    <t>张光友</t>
  </si>
  <si>
    <t>鲍丽芳</t>
  </si>
  <si>
    <t>张春强</t>
  </si>
  <si>
    <t>休梭</t>
  </si>
  <si>
    <t>李桂芳</t>
  </si>
  <si>
    <t>王桂英</t>
  </si>
  <si>
    <t>何文静</t>
  </si>
  <si>
    <t>杨丽娟</t>
  </si>
  <si>
    <t>黄和莲</t>
  </si>
  <si>
    <t>朗二</t>
  </si>
  <si>
    <t>XB033</t>
  </si>
  <si>
    <t>赵成明</t>
  </si>
  <si>
    <t>XB034</t>
  </si>
  <si>
    <t>吴振祥</t>
  </si>
  <si>
    <t>飘二</t>
  </si>
  <si>
    <t>自英</t>
  </si>
  <si>
    <t>罗秀英</t>
  </si>
  <si>
    <t>唐美玲</t>
  </si>
  <si>
    <t>胡美芝</t>
  </si>
  <si>
    <t>钟云香</t>
  </si>
  <si>
    <t>批岩</t>
  </si>
  <si>
    <t>杨建华</t>
  </si>
  <si>
    <t>张梅</t>
  </si>
  <si>
    <t>岩应罕</t>
  </si>
  <si>
    <t>陶仙玲</t>
  </si>
  <si>
    <t>门二</t>
  </si>
  <si>
    <t>白艳芬</t>
  </si>
  <si>
    <t>孙琼娥</t>
  </si>
  <si>
    <t>高海</t>
  </si>
  <si>
    <t>李改珍</t>
  </si>
  <si>
    <t>19</t>
  </si>
  <si>
    <t>18</t>
  </si>
  <si>
    <t>16</t>
  </si>
  <si>
    <t>14</t>
  </si>
  <si>
    <t>13</t>
  </si>
  <si>
    <t>12</t>
  </si>
  <si>
    <t>11</t>
  </si>
  <si>
    <t>09</t>
  </si>
  <si>
    <t>08</t>
  </si>
  <si>
    <t>07</t>
  </si>
  <si>
    <t>02</t>
  </si>
  <si>
    <t>01</t>
  </si>
  <si>
    <t>语文</t>
  </si>
  <si>
    <t>XC001</t>
  </si>
  <si>
    <t>杜景樱</t>
  </si>
  <si>
    <t>XC002</t>
  </si>
  <si>
    <t>胡素梅</t>
  </si>
  <si>
    <t>XC003</t>
  </si>
  <si>
    <t>徐霞</t>
  </si>
  <si>
    <t>XC004</t>
  </si>
  <si>
    <t>郑波</t>
  </si>
  <si>
    <t>CA001</t>
  </si>
  <si>
    <t>许铁峰</t>
  </si>
  <si>
    <t>CA002</t>
  </si>
  <si>
    <t>林红丽</t>
  </si>
  <si>
    <t>CA003</t>
  </si>
  <si>
    <t>谭玉珍</t>
  </si>
  <si>
    <t>CA004</t>
  </si>
  <si>
    <t>唐春凤</t>
  </si>
  <si>
    <t>CA005</t>
  </si>
  <si>
    <t>李  波</t>
  </si>
  <si>
    <t>CA006</t>
  </si>
  <si>
    <t>周艳萍</t>
  </si>
  <si>
    <t>CA007</t>
  </si>
  <si>
    <t>周华</t>
  </si>
  <si>
    <t>CA008</t>
  </si>
  <si>
    <t>李跃</t>
  </si>
  <si>
    <t>CA009</t>
  </si>
  <si>
    <t>周春艳</t>
  </si>
  <si>
    <t>CB001</t>
  </si>
  <si>
    <t>雷鑫</t>
  </si>
  <si>
    <t>CB002</t>
  </si>
  <si>
    <t>王庆菊</t>
  </si>
  <si>
    <t>CB003</t>
  </si>
  <si>
    <t>寸金玉</t>
  </si>
  <si>
    <t>CB004</t>
  </si>
  <si>
    <t>刀琳</t>
  </si>
  <si>
    <t>CB005</t>
  </si>
  <si>
    <t>李国萍</t>
  </si>
  <si>
    <t>CB006</t>
  </si>
  <si>
    <t>杨志红</t>
  </si>
  <si>
    <t>CB007</t>
  </si>
  <si>
    <t>沈俊梅</t>
  </si>
  <si>
    <t>CB008</t>
  </si>
  <si>
    <t>谢东南</t>
  </si>
  <si>
    <t>CB009</t>
  </si>
  <si>
    <t>字学应</t>
  </si>
  <si>
    <t>CD001</t>
  </si>
  <si>
    <t>唐连红</t>
  </si>
  <si>
    <t>CD002</t>
  </si>
  <si>
    <t>何学进</t>
  </si>
  <si>
    <t>CD003</t>
  </si>
  <si>
    <t>樊艳华</t>
  </si>
  <si>
    <t>CD004</t>
  </si>
  <si>
    <t>陈美顺</t>
  </si>
  <si>
    <t>CD005</t>
  </si>
  <si>
    <t>谭丽娟</t>
  </si>
  <si>
    <t>CC001</t>
  </si>
  <si>
    <t>刘云科</t>
  </si>
  <si>
    <t>CC002</t>
  </si>
  <si>
    <t>杨越</t>
  </si>
  <si>
    <t>CC003</t>
  </si>
  <si>
    <t>陈艳</t>
  </si>
  <si>
    <t>CC004</t>
  </si>
  <si>
    <t>赵光存</t>
  </si>
  <si>
    <t>县一中</t>
  </si>
  <si>
    <t>（第六考场：初中数学9人、初中英语5人、高中物理4人）</t>
  </si>
  <si>
    <t>（第四考场:小学数学25人）</t>
  </si>
  <si>
    <r>
      <t>（</t>
    </r>
    <r>
      <rPr>
        <b/>
        <sz val="16"/>
        <rFont val="楷体_GB2312"/>
        <family val="3"/>
      </rPr>
      <t>小学语文25人</t>
    </r>
    <r>
      <rPr>
        <b/>
        <sz val="14"/>
        <rFont val="楷体_GB2312"/>
        <family val="3"/>
      </rPr>
      <t>）</t>
    </r>
  </si>
  <si>
    <t>第 一 考 场</t>
  </si>
  <si>
    <t>（小学语文25人）</t>
  </si>
  <si>
    <t>第 二 考 场</t>
  </si>
  <si>
    <t>（小学数学25人）</t>
  </si>
  <si>
    <t>第 三 考 场</t>
  </si>
  <si>
    <t>第 四 考 场</t>
  </si>
  <si>
    <t>（小学语文6人、小学美术4人、初中语文9人）</t>
  </si>
  <si>
    <t>第 五 考 场</t>
  </si>
  <si>
    <t>（初中数学9人、初中英语5人、高中物理4人）</t>
  </si>
  <si>
    <t>第 六 考 场</t>
  </si>
  <si>
    <t>填表单位：勐海县教育局</t>
  </si>
  <si>
    <t>缺</t>
  </si>
  <si>
    <t>玉尖丙</t>
  </si>
  <si>
    <t>XA025</t>
  </si>
  <si>
    <t>填表单位：勐海县教育局</t>
  </si>
  <si>
    <t>序号</t>
  </si>
  <si>
    <t>考   号</t>
  </si>
  <si>
    <t>报考学校</t>
  </si>
  <si>
    <t>报考岗位</t>
  </si>
  <si>
    <t>笔试成绩</t>
  </si>
  <si>
    <t>备注</t>
  </si>
  <si>
    <t>XA001</t>
  </si>
  <si>
    <t>县二小</t>
  </si>
  <si>
    <t>语文</t>
  </si>
  <si>
    <t>XA002</t>
  </si>
  <si>
    <t>XA003</t>
  </si>
  <si>
    <t>XA004</t>
  </si>
  <si>
    <t>XA005</t>
  </si>
  <si>
    <t>XA006</t>
  </si>
  <si>
    <t>XA007</t>
  </si>
  <si>
    <t>XA008</t>
  </si>
  <si>
    <t>XA009</t>
  </si>
  <si>
    <t>XA010</t>
  </si>
  <si>
    <t>XA011</t>
  </si>
  <si>
    <t>XA012</t>
  </si>
  <si>
    <t>XA013</t>
  </si>
  <si>
    <t>XA014</t>
  </si>
  <si>
    <t>XA015</t>
  </si>
  <si>
    <t>XA016</t>
  </si>
  <si>
    <t>XA017</t>
  </si>
  <si>
    <t>XA018</t>
  </si>
  <si>
    <t>XA019</t>
  </si>
  <si>
    <t>XA020</t>
  </si>
  <si>
    <t>XA021</t>
  </si>
  <si>
    <t>XA022</t>
  </si>
  <si>
    <t>XA023</t>
  </si>
  <si>
    <t>XA024</t>
  </si>
  <si>
    <t>XA025</t>
  </si>
  <si>
    <t>缺</t>
  </si>
  <si>
    <t>XA026</t>
  </si>
  <si>
    <t>XA027</t>
  </si>
  <si>
    <t>XA028</t>
  </si>
  <si>
    <t>XA029</t>
  </si>
  <si>
    <t>县民小</t>
  </si>
  <si>
    <t>XA030</t>
  </si>
  <si>
    <t>XA031</t>
  </si>
  <si>
    <t>XA032</t>
  </si>
  <si>
    <t>XA033</t>
  </si>
  <si>
    <t>XA034</t>
  </si>
  <si>
    <t>XA035</t>
  </si>
  <si>
    <t>XA036</t>
  </si>
  <si>
    <t>XA037</t>
  </si>
  <si>
    <t>XA038</t>
  </si>
  <si>
    <t>XA039</t>
  </si>
  <si>
    <t>XA040</t>
  </si>
  <si>
    <t>XA041</t>
  </si>
  <si>
    <t>XA042</t>
  </si>
  <si>
    <t>XA043</t>
  </si>
  <si>
    <t>XA044</t>
  </si>
  <si>
    <t>XA045</t>
  </si>
  <si>
    <t>XA046</t>
  </si>
  <si>
    <t>XA047</t>
  </si>
  <si>
    <t>XA048</t>
  </si>
  <si>
    <t>XA049</t>
  </si>
  <si>
    <t>XA050</t>
  </si>
  <si>
    <t>XA051</t>
  </si>
  <si>
    <t>XA052</t>
  </si>
  <si>
    <t>XA053</t>
  </si>
  <si>
    <t>XA054</t>
  </si>
  <si>
    <t>XA055</t>
  </si>
  <si>
    <t>XA056</t>
  </si>
  <si>
    <t>XB001</t>
  </si>
  <si>
    <t>数学</t>
  </si>
  <si>
    <t>XB002</t>
  </si>
  <si>
    <t>XB003</t>
  </si>
  <si>
    <t>XB004</t>
  </si>
  <si>
    <t>XB017</t>
  </si>
  <si>
    <t>XB018</t>
  </si>
  <si>
    <t>XB033</t>
  </si>
  <si>
    <t>XB034</t>
  </si>
  <si>
    <t>XC001</t>
  </si>
  <si>
    <t>美术</t>
  </si>
  <si>
    <t>XC002</t>
  </si>
  <si>
    <t>XC003</t>
  </si>
  <si>
    <t>XC004</t>
  </si>
  <si>
    <t>CA001</t>
  </si>
  <si>
    <t>县一中</t>
  </si>
  <si>
    <t>CA002</t>
  </si>
  <si>
    <t>CA003</t>
  </si>
  <si>
    <t>CA004</t>
  </si>
  <si>
    <t>CA005</t>
  </si>
  <si>
    <t>CA006</t>
  </si>
  <si>
    <t>CA007</t>
  </si>
  <si>
    <t>CA008</t>
  </si>
  <si>
    <t>CA009</t>
  </si>
  <si>
    <t>CB001</t>
  </si>
  <si>
    <t>勐海镇九义学校</t>
  </si>
  <si>
    <t>CB002</t>
  </si>
  <si>
    <t>CB003</t>
  </si>
  <si>
    <t>CB004</t>
  </si>
  <si>
    <t>CB005</t>
  </si>
  <si>
    <t>CB006</t>
  </si>
  <si>
    <t>CB007</t>
  </si>
  <si>
    <t>CB008</t>
  </si>
  <si>
    <t>CB009</t>
  </si>
  <si>
    <t>CD001</t>
  </si>
  <si>
    <t>英语</t>
  </si>
  <si>
    <t>CD002</t>
  </si>
  <si>
    <t>CD003</t>
  </si>
  <si>
    <t>CD004</t>
  </si>
  <si>
    <t>CD005</t>
  </si>
  <si>
    <t>CC001</t>
  </si>
  <si>
    <t>物理</t>
  </si>
  <si>
    <t>CC002</t>
  </si>
  <si>
    <t>CC003</t>
  </si>
  <si>
    <t>CC004</t>
  </si>
  <si>
    <t>填表时间： 2011 年 8 月 12 日</t>
  </si>
  <si>
    <t xml:space="preserve">勐海县2011年县城中小学、勐海镇中小学公开选调教师笔试成绩公布 </t>
  </si>
  <si>
    <t>填表时间：2011 年 8 月 12 日</t>
  </si>
  <si>
    <t>杨明娣</t>
  </si>
  <si>
    <t>XA032</t>
  </si>
  <si>
    <t>县民小</t>
  </si>
  <si>
    <t>语文</t>
  </si>
  <si>
    <t>李从焕</t>
  </si>
  <si>
    <t>XA038</t>
  </si>
  <si>
    <t>县民小</t>
  </si>
  <si>
    <t>语文</t>
  </si>
  <si>
    <t>胡兆芳</t>
  </si>
  <si>
    <t>XA041</t>
  </si>
  <si>
    <t>县民小</t>
  </si>
  <si>
    <t>语文</t>
  </si>
  <si>
    <t>杨晓珊</t>
  </si>
  <si>
    <t>XA042</t>
  </si>
  <si>
    <t>李进忠</t>
  </si>
  <si>
    <t>XA003</t>
  </si>
  <si>
    <t>XA014</t>
  </si>
  <si>
    <t>蔡继红</t>
  </si>
  <si>
    <t>XA009</t>
  </si>
  <si>
    <t>县二小</t>
  </si>
  <si>
    <t>语文</t>
  </si>
  <si>
    <t>徐  霞</t>
  </si>
  <si>
    <t>郑  波</t>
  </si>
  <si>
    <t>周  华</t>
  </si>
  <si>
    <t>李  跃</t>
  </si>
  <si>
    <t>雷  鑫</t>
  </si>
  <si>
    <t>刀  琳</t>
  </si>
  <si>
    <t>填表时间： 2011 年 8 月 23 日</t>
  </si>
  <si>
    <t>无</t>
  </si>
  <si>
    <t>缺考</t>
  </si>
  <si>
    <t>合计</t>
  </si>
  <si>
    <t>附加分</t>
  </si>
  <si>
    <t xml:space="preserve">勐海县2011年县城中小学、勐海镇中小学公开选调教师      笔试、附加分成绩 </t>
  </si>
  <si>
    <t>填表单位：勐海县教育局</t>
  </si>
  <si>
    <t>序号</t>
  </si>
  <si>
    <t>面试成绩</t>
  </si>
  <si>
    <t>总成绩</t>
  </si>
  <si>
    <t>笔试  成绩</t>
  </si>
  <si>
    <t>报考  岗位</t>
  </si>
  <si>
    <t>报考岗位</t>
  </si>
  <si>
    <t>考 号</t>
  </si>
  <si>
    <t>CE004</t>
  </si>
  <si>
    <t>县民族中学</t>
  </si>
  <si>
    <t>初中物理</t>
  </si>
  <si>
    <t>初中数学</t>
  </si>
  <si>
    <t>小学数学</t>
  </si>
  <si>
    <t>姓名</t>
  </si>
  <si>
    <t>高中数学</t>
  </si>
  <si>
    <t>初中英语</t>
  </si>
  <si>
    <t>CF001</t>
  </si>
  <si>
    <t>CG001</t>
  </si>
  <si>
    <t>陈淑萍</t>
  </si>
  <si>
    <t>初中语文</t>
  </si>
  <si>
    <t>艾复新</t>
  </si>
  <si>
    <t>伍云梅</t>
  </si>
  <si>
    <t>XQ002</t>
  </si>
  <si>
    <t>县民中</t>
  </si>
  <si>
    <t>曹雪燕</t>
  </si>
  <si>
    <t>勐海镇中学</t>
  </si>
  <si>
    <t>CC011</t>
  </si>
  <si>
    <t>贺亿萱</t>
  </si>
  <si>
    <t>CC008</t>
  </si>
  <si>
    <t>邓少春</t>
  </si>
  <si>
    <t>GZ003</t>
  </si>
  <si>
    <t>张兴富</t>
  </si>
  <si>
    <t>GZ001</t>
  </si>
  <si>
    <t>李禄昌</t>
  </si>
  <si>
    <r>
      <t>CB007</t>
    </r>
  </si>
  <si>
    <t>卢宗会</t>
  </si>
  <si>
    <r>
      <t>CB003</t>
    </r>
  </si>
  <si>
    <t>王华锋</t>
  </si>
  <si>
    <r>
      <t>CB014</t>
    </r>
  </si>
  <si>
    <t>王玉林</t>
  </si>
  <si>
    <r>
      <t>CB010</t>
    </r>
  </si>
  <si>
    <t>黄文强</t>
  </si>
  <si>
    <t>初中音乐</t>
  </si>
  <si>
    <t>丁冬梅</t>
  </si>
  <si>
    <t>CE002</t>
  </si>
  <si>
    <t>陈  刚</t>
  </si>
  <si>
    <t>初中化学</t>
  </si>
  <si>
    <t>CF005</t>
  </si>
  <si>
    <t>刘金宏</t>
  </si>
  <si>
    <t>初中体育</t>
  </si>
  <si>
    <t>CG002</t>
  </si>
  <si>
    <t>曹燕琴</t>
  </si>
  <si>
    <t>CG007</t>
  </si>
  <si>
    <t>罗永俊</t>
  </si>
  <si>
    <t>CG005</t>
  </si>
  <si>
    <t>康瑞琪</t>
  </si>
  <si>
    <t>CG008</t>
  </si>
  <si>
    <t>舒振国</t>
  </si>
  <si>
    <t>王克珍</t>
  </si>
  <si>
    <t>县民小</t>
  </si>
  <si>
    <t>小学语文</t>
  </si>
  <si>
    <t>3.7</t>
  </si>
  <si>
    <t>XA001</t>
  </si>
  <si>
    <t>刀  艳</t>
  </si>
  <si>
    <t>XC001</t>
  </si>
  <si>
    <t>许  璐</t>
  </si>
  <si>
    <t>勐海镇小学</t>
  </si>
  <si>
    <t>小学信息技术</t>
  </si>
  <si>
    <t>0</t>
  </si>
  <si>
    <t>陈凤梅</t>
  </si>
  <si>
    <t>县幼儿园</t>
  </si>
  <si>
    <t>幼儿教师</t>
  </si>
  <si>
    <t>李  丹</t>
  </si>
  <si>
    <t>XB001</t>
  </si>
  <si>
    <t>批  露</t>
  </si>
  <si>
    <t>克  二</t>
  </si>
  <si>
    <t>金发荟</t>
  </si>
  <si>
    <t>大  兰</t>
  </si>
  <si>
    <t>2.5</t>
  </si>
  <si>
    <t>张雄英</t>
  </si>
  <si>
    <t>笔试50%</t>
  </si>
  <si>
    <t>面试50%</t>
  </si>
  <si>
    <t>附加分</t>
  </si>
  <si>
    <t>52.5</t>
  </si>
  <si>
    <t>考试成绩</t>
  </si>
  <si>
    <t>笔试30%</t>
  </si>
  <si>
    <t>面试70%</t>
  </si>
  <si>
    <t>时间：2013年8月10日</t>
  </si>
  <si>
    <t>面试成绩</t>
  </si>
  <si>
    <t>笔试  成绩</t>
  </si>
  <si>
    <t>按比例计算后的成绩</t>
  </si>
  <si>
    <t>勐海县教育局2013年公开选调教师成绩公布</t>
  </si>
  <si>
    <t>勐海县教育局2013年公开选调教师成绩公布（初中体育）</t>
  </si>
  <si>
    <t>最终成绩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</si>
</sst>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楷体_GB2312"/>
      <family val="3"/>
    </font>
    <font>
      <sz val="10"/>
      <name val="宋体"/>
      <family val="0"/>
    </font>
    <font>
      <sz val="14"/>
      <name val="楷体_GB2312"/>
      <family val="3"/>
    </font>
    <font>
      <b/>
      <sz val="16"/>
      <name val="楷体_GB2312"/>
      <family val="3"/>
    </font>
    <font>
      <b/>
      <sz val="20"/>
      <name val="楷体_GB2312"/>
      <family val="3"/>
    </font>
    <font>
      <b/>
      <sz val="14"/>
      <name val="楷体_GB2312"/>
      <family val="3"/>
    </font>
    <font>
      <sz val="14"/>
      <color indexed="10"/>
      <name val="楷体_GB2312"/>
      <family val="3"/>
    </font>
    <font>
      <sz val="14"/>
      <color indexed="10"/>
      <name val="宋体"/>
      <family val="0"/>
    </font>
    <font>
      <sz val="28"/>
      <name val="楷体_GB2312"/>
      <family val="3"/>
    </font>
    <font>
      <sz val="12"/>
      <name val="楷体_GB2312"/>
      <family val="3"/>
    </font>
    <font>
      <sz val="11"/>
      <name val="楷体_GB2312"/>
      <family val="3"/>
    </font>
    <font>
      <b/>
      <sz val="48"/>
      <name val="楷体_GB2312"/>
      <family val="3"/>
    </font>
    <font>
      <sz val="12"/>
      <color indexed="10"/>
      <name val="宋体"/>
      <family val="0"/>
    </font>
    <font>
      <sz val="12"/>
      <color indexed="10"/>
      <name val="楷体_GB2312"/>
      <family val="3"/>
    </font>
    <font>
      <b/>
      <sz val="18"/>
      <name val="楷体_GB2312"/>
      <family val="3"/>
    </font>
    <font>
      <b/>
      <sz val="14"/>
      <name val="华文仿宋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b/>
      <sz val="12"/>
      <name val="楷体_GB2312"/>
      <family val="3"/>
    </font>
    <font>
      <b/>
      <sz val="12"/>
      <name val="华文仿宋"/>
      <family val="0"/>
    </font>
    <font>
      <b/>
      <sz val="12"/>
      <name val="仿宋_GB2312"/>
      <family val="3"/>
    </font>
    <font>
      <sz val="11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0" fontId="5" fillId="0" borderId="8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8" xfId="0" applyNumberFormat="1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16" applyFont="1" applyBorder="1" applyAlignment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/>
    </xf>
    <xf numFmtId="0" fontId="19" fillId="0" borderId="8" xfId="16" applyFont="1" applyBorder="1" applyAlignment="1">
      <alignment horizontal="center" vertical="center" wrapText="1"/>
      <protection/>
    </xf>
    <xf numFmtId="0" fontId="19" fillId="0" borderId="8" xfId="0" applyFont="1" applyBorder="1" applyAlignment="1">
      <alignment horizontal="center" vertical="center" shrinkToFit="1"/>
    </xf>
    <xf numFmtId="0" fontId="20" fillId="0" borderId="8" xfId="16" applyFont="1" applyBorder="1" applyAlignment="1">
      <alignment horizontal="center" vertical="center" wrapText="1"/>
      <protection/>
    </xf>
    <xf numFmtId="0" fontId="20" fillId="0" borderId="8" xfId="0" applyFont="1" applyBorder="1" applyAlignment="1">
      <alignment horizontal="center" vertical="center" shrinkToFit="1"/>
    </xf>
    <xf numFmtId="49" fontId="20" fillId="0" borderId="0" xfId="0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4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5" fillId="0" borderId="8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49" fontId="26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4" xfId="0" applyFont="1" applyBorder="1" applyAlignment="1">
      <alignment vertical="center" wrapText="1"/>
    </xf>
    <xf numFmtId="0" fontId="0" fillId="0" borderId="8" xfId="0" applyNumberFormat="1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9" fillId="0" borderId="7" xfId="0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3"/>
  <sheetViews>
    <sheetView workbookViewId="0" topLeftCell="A154">
      <selection activeCell="E62" sqref="E62"/>
    </sheetView>
  </sheetViews>
  <sheetFormatPr defaultColWidth="9.00390625" defaultRowHeight="14.25"/>
  <cols>
    <col min="1" max="1" width="13.25390625" style="0" customWidth="1"/>
    <col min="2" max="2" width="10.625" style="51" customWidth="1"/>
    <col min="3" max="3" width="6.375" style="0" customWidth="1"/>
    <col min="4" max="4" width="6.875" style="0" customWidth="1"/>
    <col min="5" max="5" width="14.125" style="0" customWidth="1"/>
    <col min="6" max="6" width="13.25390625" style="0" customWidth="1"/>
    <col min="7" max="7" width="10.625" style="51" customWidth="1"/>
    <col min="8" max="8" width="6.375" style="0" customWidth="1"/>
    <col min="9" max="9" width="6.875" style="0" customWidth="1"/>
  </cols>
  <sheetData>
    <row r="1" spans="1:9" ht="18" customHeight="1">
      <c r="A1" s="1" t="s">
        <v>16</v>
      </c>
      <c r="B1" s="45" t="s">
        <v>362</v>
      </c>
      <c r="C1" s="2" t="s">
        <v>17</v>
      </c>
      <c r="D1" s="43" t="s">
        <v>363</v>
      </c>
      <c r="E1" s="4"/>
      <c r="F1" s="1" t="s">
        <v>16</v>
      </c>
      <c r="G1" s="49" t="s">
        <v>368</v>
      </c>
      <c r="H1" s="2" t="s">
        <v>17</v>
      </c>
      <c r="I1" s="19" t="s">
        <v>369</v>
      </c>
    </row>
    <row r="2" spans="1:9" ht="18" customHeight="1">
      <c r="A2" s="5" t="s">
        <v>18</v>
      </c>
      <c r="B2" s="46" t="s">
        <v>28</v>
      </c>
      <c r="C2" s="6" t="s">
        <v>19</v>
      </c>
      <c r="D2" s="7" t="s">
        <v>8</v>
      </c>
      <c r="E2" s="4"/>
      <c r="F2" s="5" t="s">
        <v>18</v>
      </c>
      <c r="G2" s="46" t="s">
        <v>28</v>
      </c>
      <c r="H2" s="6" t="s">
        <v>19</v>
      </c>
      <c r="I2" s="7" t="s">
        <v>0</v>
      </c>
    </row>
    <row r="3" spans="1:9" ht="18" customHeight="1">
      <c r="A3" s="8" t="s">
        <v>366</v>
      </c>
      <c r="B3" s="47" t="s">
        <v>364</v>
      </c>
      <c r="C3" s="9" t="s">
        <v>367</v>
      </c>
      <c r="D3" s="42" t="s">
        <v>365</v>
      </c>
      <c r="E3" s="4"/>
      <c r="F3" s="8" t="s">
        <v>366</v>
      </c>
      <c r="G3" s="47" t="s">
        <v>364</v>
      </c>
      <c r="H3" s="9" t="s">
        <v>367</v>
      </c>
      <c r="I3" s="42" t="s">
        <v>365</v>
      </c>
    </row>
    <row r="4" spans="1:9" ht="18" customHeight="1">
      <c r="A4" s="4"/>
      <c r="B4" s="48"/>
      <c r="C4" s="4"/>
      <c r="D4" s="4"/>
      <c r="E4" s="4"/>
      <c r="F4" s="4"/>
      <c r="G4" s="48"/>
      <c r="H4" s="4"/>
      <c r="I4" s="4"/>
    </row>
    <row r="5" spans="1:9" ht="18" customHeight="1">
      <c r="A5" s="1" t="s">
        <v>16</v>
      </c>
      <c r="B5" s="49" t="s">
        <v>370</v>
      </c>
      <c r="C5" s="2" t="s">
        <v>17</v>
      </c>
      <c r="D5" s="19" t="s">
        <v>371</v>
      </c>
      <c r="E5" s="4"/>
      <c r="F5" s="1" t="s">
        <v>16</v>
      </c>
      <c r="G5" s="49" t="s">
        <v>372</v>
      </c>
      <c r="H5" s="2" t="s">
        <v>17</v>
      </c>
      <c r="I5" s="19" t="s">
        <v>373</v>
      </c>
    </row>
    <row r="6" spans="1:9" ht="18" customHeight="1">
      <c r="A6" s="5" t="s">
        <v>18</v>
      </c>
      <c r="B6" s="46" t="s">
        <v>28</v>
      </c>
      <c r="C6" s="6" t="s">
        <v>19</v>
      </c>
      <c r="D6" s="7" t="s">
        <v>1</v>
      </c>
      <c r="E6" s="4"/>
      <c r="F6" s="5" t="s">
        <v>18</v>
      </c>
      <c r="G6" s="46" t="s">
        <v>28</v>
      </c>
      <c r="H6" s="6" t="s">
        <v>19</v>
      </c>
      <c r="I6" s="7" t="s">
        <v>2</v>
      </c>
    </row>
    <row r="7" spans="1:9" ht="18" customHeight="1">
      <c r="A7" s="8" t="s">
        <v>366</v>
      </c>
      <c r="B7" s="47" t="s">
        <v>364</v>
      </c>
      <c r="C7" s="9" t="s">
        <v>367</v>
      </c>
      <c r="D7" s="42" t="s">
        <v>365</v>
      </c>
      <c r="E7" s="4"/>
      <c r="F7" s="8" t="s">
        <v>366</v>
      </c>
      <c r="G7" s="47" t="s">
        <v>364</v>
      </c>
      <c r="H7" s="9" t="s">
        <v>367</v>
      </c>
      <c r="I7" s="42" t="s">
        <v>365</v>
      </c>
    </row>
    <row r="8" spans="1:9" ht="18" customHeight="1">
      <c r="A8" s="4"/>
      <c r="B8" s="48"/>
      <c r="C8" s="4"/>
      <c r="D8" s="4"/>
      <c r="E8" s="4"/>
      <c r="F8" s="4"/>
      <c r="G8" s="48"/>
      <c r="H8" s="4"/>
      <c r="I8" s="4"/>
    </row>
    <row r="9" spans="1:9" ht="18" customHeight="1">
      <c r="A9" s="1" t="s">
        <v>16</v>
      </c>
      <c r="B9" s="49" t="s">
        <v>374</v>
      </c>
      <c r="C9" s="2" t="s">
        <v>17</v>
      </c>
      <c r="D9" s="19" t="s">
        <v>375</v>
      </c>
      <c r="E9" s="4"/>
      <c r="F9" s="1" t="s">
        <v>16</v>
      </c>
      <c r="G9" s="49" t="s">
        <v>376</v>
      </c>
      <c r="H9" s="2" t="s">
        <v>17</v>
      </c>
      <c r="I9" s="19" t="s">
        <v>377</v>
      </c>
    </row>
    <row r="10" spans="1:9" ht="18" customHeight="1">
      <c r="A10" s="5" t="s">
        <v>18</v>
      </c>
      <c r="B10" s="46" t="s">
        <v>28</v>
      </c>
      <c r="C10" s="6" t="s">
        <v>19</v>
      </c>
      <c r="D10" s="7" t="s">
        <v>3</v>
      </c>
      <c r="E10" s="4"/>
      <c r="F10" s="5" t="s">
        <v>18</v>
      </c>
      <c r="G10" s="46" t="s">
        <v>28</v>
      </c>
      <c r="H10" s="6" t="s">
        <v>19</v>
      </c>
      <c r="I10" s="7" t="s">
        <v>4</v>
      </c>
    </row>
    <row r="11" spans="1:9" ht="18" customHeight="1">
      <c r="A11" s="8" t="s">
        <v>366</v>
      </c>
      <c r="B11" s="47" t="s">
        <v>364</v>
      </c>
      <c r="C11" s="9" t="s">
        <v>367</v>
      </c>
      <c r="D11" s="42" t="s">
        <v>365</v>
      </c>
      <c r="E11" s="4"/>
      <c r="F11" s="8" t="s">
        <v>366</v>
      </c>
      <c r="G11" s="47" t="s">
        <v>364</v>
      </c>
      <c r="H11" s="9" t="s">
        <v>367</v>
      </c>
      <c r="I11" s="42" t="s">
        <v>365</v>
      </c>
    </row>
    <row r="12" spans="1:9" ht="18" customHeight="1">
      <c r="A12" s="4"/>
      <c r="B12" s="48"/>
      <c r="C12" s="4"/>
      <c r="D12" s="4"/>
      <c r="E12" s="4"/>
      <c r="F12" s="4"/>
      <c r="G12" s="48"/>
      <c r="H12" s="4"/>
      <c r="I12" s="4"/>
    </row>
    <row r="13" spans="1:9" ht="18" customHeight="1">
      <c r="A13" s="1" t="s">
        <v>16</v>
      </c>
      <c r="B13" s="49" t="s">
        <v>378</v>
      </c>
      <c r="C13" s="2" t="s">
        <v>17</v>
      </c>
      <c r="D13" s="19" t="s">
        <v>379</v>
      </c>
      <c r="E13" s="4"/>
      <c r="F13" s="1" t="s">
        <v>16</v>
      </c>
      <c r="G13" s="49" t="s">
        <v>380</v>
      </c>
      <c r="H13" s="2" t="s">
        <v>17</v>
      </c>
      <c r="I13" s="19" t="s">
        <v>381</v>
      </c>
    </row>
    <row r="14" spans="1:9" ht="18" customHeight="1">
      <c r="A14" s="5" t="s">
        <v>18</v>
      </c>
      <c r="B14" s="46" t="s">
        <v>28</v>
      </c>
      <c r="C14" s="6" t="s">
        <v>19</v>
      </c>
      <c r="D14" s="7" t="s">
        <v>5</v>
      </c>
      <c r="E14" s="4"/>
      <c r="F14" s="5" t="s">
        <v>18</v>
      </c>
      <c r="G14" s="46" t="s">
        <v>28</v>
      </c>
      <c r="H14" s="6" t="s">
        <v>19</v>
      </c>
      <c r="I14" s="7" t="s">
        <v>6</v>
      </c>
    </row>
    <row r="15" spans="1:9" ht="18" customHeight="1">
      <c r="A15" s="8" t="s">
        <v>366</v>
      </c>
      <c r="B15" s="47" t="s">
        <v>364</v>
      </c>
      <c r="C15" s="9" t="s">
        <v>367</v>
      </c>
      <c r="D15" s="42" t="s">
        <v>365</v>
      </c>
      <c r="E15" s="4"/>
      <c r="F15" s="8" t="s">
        <v>366</v>
      </c>
      <c r="G15" s="47" t="s">
        <v>364</v>
      </c>
      <c r="H15" s="9" t="s">
        <v>367</v>
      </c>
      <c r="I15" s="42" t="s">
        <v>365</v>
      </c>
    </row>
    <row r="16" spans="1:9" ht="18" customHeight="1">
      <c r="A16" s="4"/>
      <c r="B16" s="48"/>
      <c r="C16" s="4"/>
      <c r="D16" s="4"/>
      <c r="E16" s="4"/>
      <c r="F16" s="4"/>
      <c r="G16" s="48"/>
      <c r="H16" s="4"/>
      <c r="I16" s="4"/>
    </row>
    <row r="17" spans="1:9" ht="18" customHeight="1">
      <c r="A17" s="1" t="s">
        <v>16</v>
      </c>
      <c r="B17" s="49" t="s">
        <v>382</v>
      </c>
      <c r="C17" s="2" t="s">
        <v>17</v>
      </c>
      <c r="D17" s="19" t="s">
        <v>383</v>
      </c>
      <c r="E17" s="4"/>
      <c r="F17" s="1" t="s">
        <v>16</v>
      </c>
      <c r="G17" s="49" t="s">
        <v>384</v>
      </c>
      <c r="H17" s="2" t="s">
        <v>17</v>
      </c>
      <c r="I17" s="19" t="s">
        <v>385</v>
      </c>
    </row>
    <row r="18" spans="1:9" ht="18" customHeight="1">
      <c r="A18" s="5" t="s">
        <v>18</v>
      </c>
      <c r="B18" s="46" t="s">
        <v>28</v>
      </c>
      <c r="C18" s="6" t="s">
        <v>19</v>
      </c>
      <c r="D18" s="7" t="s">
        <v>7</v>
      </c>
      <c r="E18" s="4"/>
      <c r="F18" s="5" t="s">
        <v>18</v>
      </c>
      <c r="G18" s="46" t="s">
        <v>28</v>
      </c>
      <c r="H18" s="6" t="s">
        <v>19</v>
      </c>
      <c r="I18" s="10">
        <v>10</v>
      </c>
    </row>
    <row r="19" spans="1:9" ht="18" customHeight="1">
      <c r="A19" s="8" t="s">
        <v>366</v>
      </c>
      <c r="B19" s="47" t="s">
        <v>364</v>
      </c>
      <c r="C19" s="9" t="s">
        <v>367</v>
      </c>
      <c r="D19" s="42" t="s">
        <v>365</v>
      </c>
      <c r="E19" s="4"/>
      <c r="F19" s="8" t="s">
        <v>366</v>
      </c>
      <c r="G19" s="47" t="s">
        <v>364</v>
      </c>
      <c r="H19" s="9" t="s">
        <v>367</v>
      </c>
      <c r="I19" s="42" t="s">
        <v>365</v>
      </c>
    </row>
    <row r="20" spans="1:9" ht="18" customHeight="1">
      <c r="A20" s="4"/>
      <c r="B20" s="48"/>
      <c r="C20" s="4"/>
      <c r="D20" s="4"/>
      <c r="E20" s="4"/>
      <c r="F20" s="4"/>
      <c r="G20" s="48"/>
      <c r="H20" s="4"/>
      <c r="I20" s="4"/>
    </row>
    <row r="21" spans="1:9" ht="18" customHeight="1">
      <c r="A21" s="1" t="s">
        <v>16</v>
      </c>
      <c r="B21" s="49" t="s">
        <v>386</v>
      </c>
      <c r="C21" s="2" t="s">
        <v>17</v>
      </c>
      <c r="D21" s="19" t="s">
        <v>387</v>
      </c>
      <c r="E21" s="4"/>
      <c r="F21" s="1" t="s">
        <v>16</v>
      </c>
      <c r="G21" s="49" t="s">
        <v>388</v>
      </c>
      <c r="H21" s="2" t="s">
        <v>17</v>
      </c>
      <c r="I21" s="19" t="s">
        <v>389</v>
      </c>
    </row>
    <row r="22" spans="1:9" ht="18" customHeight="1">
      <c r="A22" s="5" t="s">
        <v>18</v>
      </c>
      <c r="B22" s="46" t="s">
        <v>28</v>
      </c>
      <c r="C22" s="6" t="s">
        <v>19</v>
      </c>
      <c r="D22" s="10">
        <v>11</v>
      </c>
      <c r="E22" s="4"/>
      <c r="F22" s="5" t="s">
        <v>18</v>
      </c>
      <c r="G22" s="46" t="s">
        <v>28</v>
      </c>
      <c r="H22" s="6" t="s">
        <v>19</v>
      </c>
      <c r="I22" s="10">
        <v>12</v>
      </c>
    </row>
    <row r="23" spans="1:9" ht="18" customHeight="1">
      <c r="A23" s="8" t="s">
        <v>366</v>
      </c>
      <c r="B23" s="47" t="s">
        <v>364</v>
      </c>
      <c r="C23" s="9" t="s">
        <v>367</v>
      </c>
      <c r="D23" s="42" t="s">
        <v>365</v>
      </c>
      <c r="E23" s="4"/>
      <c r="F23" s="8" t="s">
        <v>366</v>
      </c>
      <c r="G23" s="47" t="s">
        <v>364</v>
      </c>
      <c r="H23" s="9" t="s">
        <v>367</v>
      </c>
      <c r="I23" s="42" t="s">
        <v>365</v>
      </c>
    </row>
    <row r="24" spans="1:9" ht="18" customHeight="1">
      <c r="A24" s="4"/>
      <c r="B24" s="48"/>
      <c r="C24" s="4"/>
      <c r="D24" s="4"/>
      <c r="E24" s="4"/>
      <c r="F24" s="4"/>
      <c r="G24" s="48"/>
      <c r="H24" s="4"/>
      <c r="I24" s="4"/>
    </row>
    <row r="25" spans="1:9" ht="18" customHeight="1">
      <c r="A25" s="1" t="s">
        <v>16</v>
      </c>
      <c r="B25" s="49" t="s">
        <v>390</v>
      </c>
      <c r="C25" s="2" t="s">
        <v>17</v>
      </c>
      <c r="D25" s="19" t="s">
        <v>391</v>
      </c>
      <c r="E25" s="4"/>
      <c r="F25" s="1" t="s">
        <v>16</v>
      </c>
      <c r="G25" s="49" t="s">
        <v>392</v>
      </c>
      <c r="H25" s="2" t="s">
        <v>17</v>
      </c>
      <c r="I25" s="19" t="s">
        <v>393</v>
      </c>
    </row>
    <row r="26" spans="1:9" ht="18" customHeight="1">
      <c r="A26" s="5" t="s">
        <v>18</v>
      </c>
      <c r="B26" s="46" t="s">
        <v>28</v>
      </c>
      <c r="C26" s="6" t="s">
        <v>19</v>
      </c>
      <c r="D26" s="10">
        <v>13</v>
      </c>
      <c r="E26" s="4"/>
      <c r="F26" s="5" t="s">
        <v>18</v>
      </c>
      <c r="G26" s="46" t="s">
        <v>28</v>
      </c>
      <c r="H26" s="6" t="s">
        <v>19</v>
      </c>
      <c r="I26" s="10">
        <v>14</v>
      </c>
    </row>
    <row r="27" spans="1:9" ht="18" customHeight="1">
      <c r="A27" s="8" t="s">
        <v>366</v>
      </c>
      <c r="B27" s="47" t="s">
        <v>364</v>
      </c>
      <c r="C27" s="9" t="s">
        <v>367</v>
      </c>
      <c r="D27" s="42" t="s">
        <v>365</v>
      </c>
      <c r="E27" s="4"/>
      <c r="F27" s="8" t="s">
        <v>366</v>
      </c>
      <c r="G27" s="47" t="s">
        <v>364</v>
      </c>
      <c r="H27" s="9" t="s">
        <v>367</v>
      </c>
      <c r="I27" s="42" t="s">
        <v>365</v>
      </c>
    </row>
    <row r="28" spans="1:9" ht="18" customHeight="1">
      <c r="A28" s="4"/>
      <c r="B28" s="48"/>
      <c r="C28" s="4"/>
      <c r="D28" s="4"/>
      <c r="E28" s="4"/>
      <c r="F28" s="4"/>
      <c r="G28" s="48"/>
      <c r="H28" s="4"/>
      <c r="I28" s="4"/>
    </row>
    <row r="29" spans="1:9" ht="18" customHeight="1">
      <c r="A29" s="1" t="s">
        <v>16</v>
      </c>
      <c r="B29" s="49" t="s">
        <v>394</v>
      </c>
      <c r="C29" s="2" t="s">
        <v>17</v>
      </c>
      <c r="D29" s="19" t="s">
        <v>395</v>
      </c>
      <c r="E29" s="4"/>
      <c r="F29" s="1" t="s">
        <v>16</v>
      </c>
      <c r="G29" s="49" t="s">
        <v>396</v>
      </c>
      <c r="H29" s="2" t="s">
        <v>17</v>
      </c>
      <c r="I29" s="3" t="s">
        <v>397</v>
      </c>
    </row>
    <row r="30" spans="1:9" ht="18" customHeight="1">
      <c r="A30" s="5" t="s">
        <v>18</v>
      </c>
      <c r="B30" s="46" t="s">
        <v>28</v>
      </c>
      <c r="C30" s="6" t="s">
        <v>19</v>
      </c>
      <c r="D30" s="10">
        <v>15</v>
      </c>
      <c r="E30" s="4"/>
      <c r="F30" s="5" t="s">
        <v>18</v>
      </c>
      <c r="G30" s="46" t="s">
        <v>28</v>
      </c>
      <c r="H30" s="6" t="s">
        <v>19</v>
      </c>
      <c r="I30" s="10">
        <v>16</v>
      </c>
    </row>
    <row r="31" spans="1:9" ht="18" customHeight="1">
      <c r="A31" s="8" t="s">
        <v>366</v>
      </c>
      <c r="B31" s="47" t="s">
        <v>364</v>
      </c>
      <c r="C31" s="9" t="s">
        <v>367</v>
      </c>
      <c r="D31" s="42" t="s">
        <v>365</v>
      </c>
      <c r="E31" s="4"/>
      <c r="F31" s="8" t="s">
        <v>366</v>
      </c>
      <c r="G31" s="47" t="s">
        <v>364</v>
      </c>
      <c r="H31" s="9" t="s">
        <v>367</v>
      </c>
      <c r="I31" s="42" t="s">
        <v>365</v>
      </c>
    </row>
    <row r="32" spans="1:9" ht="18" customHeight="1">
      <c r="A32" s="4"/>
      <c r="B32" s="48"/>
      <c r="C32" s="4"/>
      <c r="D32" s="4"/>
      <c r="E32" s="4"/>
      <c r="F32" s="4"/>
      <c r="G32" s="48"/>
      <c r="H32" s="4"/>
      <c r="I32" s="4"/>
    </row>
    <row r="33" spans="1:9" ht="18" customHeight="1">
      <c r="A33" s="1" t="s">
        <v>16</v>
      </c>
      <c r="B33" s="49" t="s">
        <v>398</v>
      </c>
      <c r="C33" s="2" t="s">
        <v>17</v>
      </c>
      <c r="D33" s="19" t="s">
        <v>399</v>
      </c>
      <c r="E33" s="4"/>
      <c r="F33" s="1" t="s">
        <v>16</v>
      </c>
      <c r="G33" s="49" t="s">
        <v>400</v>
      </c>
      <c r="H33" s="2" t="s">
        <v>17</v>
      </c>
      <c r="I33" s="3" t="s">
        <v>401</v>
      </c>
    </row>
    <row r="34" spans="1:9" ht="18" customHeight="1">
      <c r="A34" s="5" t="s">
        <v>18</v>
      </c>
      <c r="B34" s="46" t="s">
        <v>28</v>
      </c>
      <c r="C34" s="6" t="s">
        <v>19</v>
      </c>
      <c r="D34" s="10">
        <v>17</v>
      </c>
      <c r="E34" s="4"/>
      <c r="F34" s="5" t="s">
        <v>18</v>
      </c>
      <c r="G34" s="46" t="s">
        <v>28</v>
      </c>
      <c r="H34" s="6" t="s">
        <v>19</v>
      </c>
      <c r="I34" s="10">
        <v>18</v>
      </c>
    </row>
    <row r="35" spans="1:9" ht="18" customHeight="1">
      <c r="A35" s="8" t="s">
        <v>366</v>
      </c>
      <c r="B35" s="47" t="s">
        <v>364</v>
      </c>
      <c r="C35" s="9" t="s">
        <v>367</v>
      </c>
      <c r="D35" s="42" t="s">
        <v>365</v>
      </c>
      <c r="E35" s="4"/>
      <c r="F35" s="8" t="s">
        <v>366</v>
      </c>
      <c r="G35" s="47" t="s">
        <v>364</v>
      </c>
      <c r="H35" s="9" t="s">
        <v>367</v>
      </c>
      <c r="I35" s="42" t="s">
        <v>365</v>
      </c>
    </row>
    <row r="36" spans="1:9" ht="18" customHeight="1">
      <c r="A36" s="4"/>
      <c r="B36" s="48"/>
      <c r="C36" s="4"/>
      <c r="D36" s="4"/>
      <c r="E36" s="4"/>
      <c r="F36" s="4"/>
      <c r="G36" s="48"/>
      <c r="H36" s="4"/>
      <c r="I36" s="4"/>
    </row>
    <row r="37" spans="1:9" ht="18" customHeight="1">
      <c r="A37" s="1" t="s">
        <v>16</v>
      </c>
      <c r="B37" s="49" t="s">
        <v>402</v>
      </c>
      <c r="C37" s="2" t="s">
        <v>17</v>
      </c>
      <c r="D37" s="19" t="s">
        <v>403</v>
      </c>
      <c r="E37" s="4"/>
      <c r="F37" s="1" t="s">
        <v>16</v>
      </c>
      <c r="G37" s="49" t="s">
        <v>404</v>
      </c>
      <c r="H37" s="2" t="s">
        <v>17</v>
      </c>
      <c r="I37" s="3" t="s">
        <v>405</v>
      </c>
    </row>
    <row r="38" spans="1:9" ht="18" customHeight="1">
      <c r="A38" s="5" t="s">
        <v>18</v>
      </c>
      <c r="B38" s="46" t="s">
        <v>28</v>
      </c>
      <c r="C38" s="6" t="s">
        <v>19</v>
      </c>
      <c r="D38" s="10">
        <v>19</v>
      </c>
      <c r="E38" s="4"/>
      <c r="F38" s="5" t="s">
        <v>18</v>
      </c>
      <c r="G38" s="46" t="s">
        <v>28</v>
      </c>
      <c r="H38" s="6" t="s">
        <v>19</v>
      </c>
      <c r="I38" s="10">
        <v>20</v>
      </c>
    </row>
    <row r="39" spans="1:9" ht="18" customHeight="1">
      <c r="A39" s="8" t="s">
        <v>366</v>
      </c>
      <c r="B39" s="47" t="s">
        <v>364</v>
      </c>
      <c r="C39" s="9" t="s">
        <v>367</v>
      </c>
      <c r="D39" s="42" t="s">
        <v>365</v>
      </c>
      <c r="E39" s="4"/>
      <c r="F39" s="8" t="s">
        <v>366</v>
      </c>
      <c r="G39" s="47" t="s">
        <v>364</v>
      </c>
      <c r="H39" s="9" t="s">
        <v>367</v>
      </c>
      <c r="I39" s="42" t="s">
        <v>365</v>
      </c>
    </row>
    <row r="40" spans="1:9" ht="18" customHeight="1">
      <c r="A40" s="4"/>
      <c r="B40" s="48"/>
      <c r="C40" s="4"/>
      <c r="D40" s="4"/>
      <c r="E40" s="4"/>
      <c r="F40" s="4"/>
      <c r="G40" s="48"/>
      <c r="H40" s="4"/>
      <c r="I40" s="4"/>
    </row>
    <row r="41" spans="1:9" ht="18" customHeight="1">
      <c r="A41" s="1" t="s">
        <v>16</v>
      </c>
      <c r="B41" s="49" t="s">
        <v>406</v>
      </c>
      <c r="C41" s="2" t="s">
        <v>17</v>
      </c>
      <c r="D41" s="19" t="s">
        <v>407</v>
      </c>
      <c r="E41" s="4"/>
      <c r="F41" s="1" t="s">
        <v>16</v>
      </c>
      <c r="G41" s="49" t="s">
        <v>408</v>
      </c>
      <c r="H41" s="2" t="s">
        <v>17</v>
      </c>
      <c r="I41" s="3" t="s">
        <v>409</v>
      </c>
    </row>
    <row r="42" spans="1:9" ht="18" customHeight="1">
      <c r="A42" s="5" t="s">
        <v>18</v>
      </c>
      <c r="B42" s="46" t="s">
        <v>28</v>
      </c>
      <c r="C42" s="6" t="s">
        <v>19</v>
      </c>
      <c r="D42" s="10">
        <v>21</v>
      </c>
      <c r="E42" s="4"/>
      <c r="F42" s="5" t="s">
        <v>18</v>
      </c>
      <c r="G42" s="46" t="s">
        <v>28</v>
      </c>
      <c r="H42" s="6" t="s">
        <v>19</v>
      </c>
      <c r="I42" s="10">
        <v>22</v>
      </c>
    </row>
    <row r="43" spans="1:9" ht="18" customHeight="1">
      <c r="A43" s="8" t="s">
        <v>366</v>
      </c>
      <c r="B43" s="47" t="s">
        <v>364</v>
      </c>
      <c r="C43" s="9" t="s">
        <v>367</v>
      </c>
      <c r="D43" s="42" t="s">
        <v>365</v>
      </c>
      <c r="E43" s="4"/>
      <c r="F43" s="8" t="s">
        <v>366</v>
      </c>
      <c r="G43" s="47" t="s">
        <v>364</v>
      </c>
      <c r="H43" s="9" t="s">
        <v>367</v>
      </c>
      <c r="I43" s="42" t="s">
        <v>365</v>
      </c>
    </row>
    <row r="44" spans="1:9" ht="18" customHeight="1">
      <c r="A44" s="6"/>
      <c r="B44" s="50"/>
      <c r="C44" s="6"/>
      <c r="D44" s="40"/>
      <c r="E44" s="6"/>
      <c r="F44" s="6"/>
      <c r="G44" s="50"/>
      <c r="H44" s="6"/>
      <c r="I44" s="40"/>
    </row>
    <row r="45" spans="1:9" ht="18" customHeight="1">
      <c r="A45" s="1" t="s">
        <v>16</v>
      </c>
      <c r="B45" s="49" t="s">
        <v>410</v>
      </c>
      <c r="C45" s="2" t="s">
        <v>17</v>
      </c>
      <c r="D45" s="19" t="s">
        <v>411</v>
      </c>
      <c r="E45" s="4"/>
      <c r="F45" s="1" t="s">
        <v>16</v>
      </c>
      <c r="G45" s="49" t="s">
        <v>412</v>
      </c>
      <c r="H45" s="2" t="s">
        <v>17</v>
      </c>
      <c r="I45" s="3" t="s">
        <v>413</v>
      </c>
    </row>
    <row r="46" spans="1:9" ht="18" customHeight="1">
      <c r="A46" s="5" t="s">
        <v>18</v>
      </c>
      <c r="B46" s="46" t="s">
        <v>28</v>
      </c>
      <c r="C46" s="6" t="s">
        <v>19</v>
      </c>
      <c r="D46" s="10">
        <v>23</v>
      </c>
      <c r="E46" s="4"/>
      <c r="F46" s="5" t="s">
        <v>18</v>
      </c>
      <c r="G46" s="46" t="s">
        <v>28</v>
      </c>
      <c r="H46" s="6" t="s">
        <v>19</v>
      </c>
      <c r="I46" s="10">
        <v>24</v>
      </c>
    </row>
    <row r="47" spans="1:9" ht="18" customHeight="1">
      <c r="A47" s="8" t="s">
        <v>366</v>
      </c>
      <c r="B47" s="47" t="s">
        <v>364</v>
      </c>
      <c r="C47" s="9" t="s">
        <v>367</v>
      </c>
      <c r="D47" s="42" t="s">
        <v>365</v>
      </c>
      <c r="E47" s="4"/>
      <c r="F47" s="8" t="s">
        <v>366</v>
      </c>
      <c r="G47" s="47" t="s">
        <v>364</v>
      </c>
      <c r="H47" s="9" t="s">
        <v>367</v>
      </c>
      <c r="I47" s="42" t="s">
        <v>365</v>
      </c>
    </row>
    <row r="48" spans="1:9" ht="18" customHeight="1">
      <c r="A48" s="4"/>
      <c r="B48" s="48"/>
      <c r="C48" s="4"/>
      <c r="D48" s="4"/>
      <c r="E48" s="4"/>
      <c r="F48" s="4"/>
      <c r="G48" s="48"/>
      <c r="H48" s="4"/>
      <c r="I48" s="4"/>
    </row>
    <row r="49" spans="1:9" ht="18" customHeight="1">
      <c r="A49" s="1" t="s">
        <v>16</v>
      </c>
      <c r="B49" s="49" t="s">
        <v>414</v>
      </c>
      <c r="C49" s="2" t="s">
        <v>17</v>
      </c>
      <c r="D49" s="19" t="s">
        <v>415</v>
      </c>
      <c r="E49" s="4"/>
      <c r="F49" s="6"/>
      <c r="G49" s="52"/>
      <c r="H49" s="6"/>
      <c r="I49" s="36"/>
    </row>
    <row r="50" spans="1:9" ht="18" customHeight="1">
      <c r="A50" s="5" t="s">
        <v>18</v>
      </c>
      <c r="B50" s="46" t="s">
        <v>28</v>
      </c>
      <c r="C50" s="6" t="s">
        <v>19</v>
      </c>
      <c r="D50" s="10">
        <v>25</v>
      </c>
      <c r="E50" s="4"/>
      <c r="F50" s="6"/>
      <c r="G50" s="46"/>
      <c r="H50" s="6"/>
      <c r="I50" s="36"/>
    </row>
    <row r="51" spans="1:9" ht="18" customHeight="1">
      <c r="A51" s="8" t="s">
        <v>366</v>
      </c>
      <c r="B51" s="47" t="s">
        <v>364</v>
      </c>
      <c r="C51" s="9" t="s">
        <v>367</v>
      </c>
      <c r="D51" s="42" t="s">
        <v>365</v>
      </c>
      <c r="E51" s="4"/>
      <c r="F51" s="6"/>
      <c r="G51" s="50"/>
      <c r="H51" s="6"/>
      <c r="I51" s="40"/>
    </row>
    <row r="52" spans="1:9" ht="18" customHeight="1">
      <c r="A52" s="4"/>
      <c r="B52" s="48"/>
      <c r="C52" s="4"/>
      <c r="D52" s="4"/>
      <c r="E52" s="4"/>
      <c r="F52" s="4"/>
      <c r="G52" s="48"/>
      <c r="H52" s="4"/>
      <c r="I52" s="4"/>
    </row>
    <row r="53" spans="1:9" ht="18" customHeight="1">
      <c r="A53" s="1" t="s">
        <v>16</v>
      </c>
      <c r="B53" s="49" t="s">
        <v>416</v>
      </c>
      <c r="C53" s="2" t="s">
        <v>17</v>
      </c>
      <c r="D53" s="19" t="s">
        <v>417</v>
      </c>
      <c r="E53" s="4"/>
      <c r="F53" s="1" t="s">
        <v>16</v>
      </c>
      <c r="G53" s="49" t="s">
        <v>418</v>
      </c>
      <c r="H53" s="2" t="s">
        <v>17</v>
      </c>
      <c r="I53" s="19" t="s">
        <v>419</v>
      </c>
    </row>
    <row r="54" spans="1:9" ht="18" customHeight="1">
      <c r="A54" s="5" t="s">
        <v>18</v>
      </c>
      <c r="B54" s="46" t="s">
        <v>29</v>
      </c>
      <c r="C54" s="6" t="s">
        <v>19</v>
      </c>
      <c r="D54" s="7" t="s">
        <v>8</v>
      </c>
      <c r="E54" s="4"/>
      <c r="F54" s="5" t="s">
        <v>18</v>
      </c>
      <c r="G54" s="46" t="s">
        <v>29</v>
      </c>
      <c r="H54" s="6" t="s">
        <v>19</v>
      </c>
      <c r="I54" s="7" t="s">
        <v>0</v>
      </c>
    </row>
    <row r="55" spans="1:9" ht="18" customHeight="1">
      <c r="A55" s="8" t="s">
        <v>366</v>
      </c>
      <c r="B55" s="47" t="s">
        <v>364</v>
      </c>
      <c r="C55" s="9" t="s">
        <v>367</v>
      </c>
      <c r="D55" s="42" t="s">
        <v>365</v>
      </c>
      <c r="E55" s="44"/>
      <c r="F55" s="8" t="s">
        <v>366</v>
      </c>
      <c r="G55" s="47" t="s">
        <v>364</v>
      </c>
      <c r="H55" s="9" t="s">
        <v>367</v>
      </c>
      <c r="I55" s="42" t="s">
        <v>365</v>
      </c>
    </row>
    <row r="56" spans="1:9" ht="18" customHeight="1">
      <c r="A56" s="4"/>
      <c r="B56" s="48"/>
      <c r="C56" s="4"/>
      <c r="D56" s="4"/>
      <c r="E56" s="4"/>
      <c r="F56" s="4"/>
      <c r="G56" s="48"/>
      <c r="H56" s="4"/>
      <c r="I56" s="4"/>
    </row>
    <row r="57" spans="1:9" ht="18" customHeight="1">
      <c r="A57" s="1" t="s">
        <v>16</v>
      </c>
      <c r="B57" s="49" t="s">
        <v>420</v>
      </c>
      <c r="C57" s="2" t="s">
        <v>17</v>
      </c>
      <c r="D57" s="19" t="s">
        <v>421</v>
      </c>
      <c r="E57" s="4"/>
      <c r="F57" s="1" t="s">
        <v>16</v>
      </c>
      <c r="G57" s="49" t="s">
        <v>423</v>
      </c>
      <c r="H57" s="2" t="s">
        <v>17</v>
      </c>
      <c r="I57" s="19" t="s">
        <v>424</v>
      </c>
    </row>
    <row r="58" spans="1:9" ht="18" customHeight="1">
      <c r="A58" s="5" t="s">
        <v>18</v>
      </c>
      <c r="B58" s="46" t="s">
        <v>29</v>
      </c>
      <c r="C58" s="6" t="s">
        <v>19</v>
      </c>
      <c r="D58" s="7" t="s">
        <v>1</v>
      </c>
      <c r="E58" s="4"/>
      <c r="F58" s="5" t="s">
        <v>18</v>
      </c>
      <c r="G58" s="46" t="s">
        <v>29</v>
      </c>
      <c r="H58" s="6" t="s">
        <v>19</v>
      </c>
      <c r="I58" s="7" t="s">
        <v>2</v>
      </c>
    </row>
    <row r="59" spans="1:9" ht="18" customHeight="1">
      <c r="A59" s="8" t="s">
        <v>366</v>
      </c>
      <c r="B59" s="47" t="s">
        <v>364</v>
      </c>
      <c r="C59" s="9" t="s">
        <v>367</v>
      </c>
      <c r="D59" s="42" t="s">
        <v>365</v>
      </c>
      <c r="E59" s="4"/>
      <c r="F59" s="8" t="s">
        <v>366</v>
      </c>
      <c r="G59" s="47" t="s">
        <v>136</v>
      </c>
      <c r="H59" s="9" t="s">
        <v>367</v>
      </c>
      <c r="I59" s="42" t="s">
        <v>365</v>
      </c>
    </row>
    <row r="60" spans="1:9" s="11" customFormat="1" ht="18" customHeight="1">
      <c r="A60" s="30"/>
      <c r="B60" s="46"/>
      <c r="C60" s="6"/>
      <c r="D60" s="6"/>
      <c r="E60" s="6"/>
      <c r="F60" s="6"/>
      <c r="G60" s="46"/>
      <c r="H60" s="6"/>
      <c r="I60" s="6"/>
    </row>
    <row r="61" spans="1:9" ht="18" customHeight="1">
      <c r="A61" s="1" t="s">
        <v>16</v>
      </c>
      <c r="B61" s="49" t="s">
        <v>425</v>
      </c>
      <c r="C61" s="2" t="s">
        <v>17</v>
      </c>
      <c r="D61" s="19" t="s">
        <v>426</v>
      </c>
      <c r="E61" s="4"/>
      <c r="F61" s="1" t="s">
        <v>16</v>
      </c>
      <c r="G61" s="49" t="s">
        <v>427</v>
      </c>
      <c r="H61" s="2" t="s">
        <v>17</v>
      </c>
      <c r="I61" s="19" t="s">
        <v>428</v>
      </c>
    </row>
    <row r="62" spans="1:9" ht="18" customHeight="1">
      <c r="A62" s="5" t="s">
        <v>18</v>
      </c>
      <c r="B62" s="46" t="s">
        <v>29</v>
      </c>
      <c r="C62" s="6" t="s">
        <v>19</v>
      </c>
      <c r="D62" s="7" t="s">
        <v>3</v>
      </c>
      <c r="E62" s="4"/>
      <c r="F62" s="5" t="s">
        <v>18</v>
      </c>
      <c r="G62" s="46" t="s">
        <v>29</v>
      </c>
      <c r="H62" s="6" t="s">
        <v>19</v>
      </c>
      <c r="I62" s="7" t="s">
        <v>4</v>
      </c>
    </row>
    <row r="63" spans="1:9" ht="18" customHeight="1">
      <c r="A63" s="8" t="s">
        <v>366</v>
      </c>
      <c r="B63" s="47" t="s">
        <v>136</v>
      </c>
      <c r="C63" s="9" t="s">
        <v>367</v>
      </c>
      <c r="D63" s="42" t="s">
        <v>365</v>
      </c>
      <c r="E63" s="4"/>
      <c r="F63" s="8" t="s">
        <v>366</v>
      </c>
      <c r="G63" s="47" t="s">
        <v>136</v>
      </c>
      <c r="H63" s="9" t="s">
        <v>367</v>
      </c>
      <c r="I63" s="42" t="s">
        <v>365</v>
      </c>
    </row>
    <row r="64" spans="1:9" ht="18" customHeight="1">
      <c r="A64" s="6"/>
      <c r="B64" s="50"/>
      <c r="C64" s="6"/>
      <c r="D64" s="40"/>
      <c r="E64" s="6"/>
      <c r="F64" s="6"/>
      <c r="G64" s="50"/>
      <c r="H64" s="6"/>
      <c r="I64" s="40"/>
    </row>
    <row r="65" spans="1:9" ht="18" customHeight="1">
      <c r="A65" s="1" t="s">
        <v>16</v>
      </c>
      <c r="B65" s="49" t="s">
        <v>429</v>
      </c>
      <c r="C65" s="2" t="s">
        <v>17</v>
      </c>
      <c r="D65" s="19" t="s">
        <v>430</v>
      </c>
      <c r="E65" s="4"/>
      <c r="F65" s="1" t="s">
        <v>16</v>
      </c>
      <c r="G65" s="49" t="s">
        <v>431</v>
      </c>
      <c r="H65" s="2" t="s">
        <v>17</v>
      </c>
      <c r="I65" s="19" t="s">
        <v>432</v>
      </c>
    </row>
    <row r="66" spans="1:9" ht="18" customHeight="1">
      <c r="A66" s="5" t="s">
        <v>18</v>
      </c>
      <c r="B66" s="46" t="s">
        <v>29</v>
      </c>
      <c r="C66" s="6" t="s">
        <v>19</v>
      </c>
      <c r="D66" s="7" t="s">
        <v>5</v>
      </c>
      <c r="E66" s="4"/>
      <c r="F66" s="5" t="s">
        <v>18</v>
      </c>
      <c r="G66" s="46" t="s">
        <v>29</v>
      </c>
      <c r="H66" s="6" t="s">
        <v>19</v>
      </c>
      <c r="I66" s="7" t="s">
        <v>6</v>
      </c>
    </row>
    <row r="67" spans="1:9" ht="18" customHeight="1">
      <c r="A67" s="8" t="s">
        <v>366</v>
      </c>
      <c r="B67" s="47" t="s">
        <v>136</v>
      </c>
      <c r="C67" s="9" t="s">
        <v>367</v>
      </c>
      <c r="D67" s="42" t="s">
        <v>365</v>
      </c>
      <c r="E67" s="4"/>
      <c r="F67" s="8" t="s">
        <v>366</v>
      </c>
      <c r="G67" s="47" t="s">
        <v>136</v>
      </c>
      <c r="H67" s="9" t="s">
        <v>367</v>
      </c>
      <c r="I67" s="42" t="s">
        <v>365</v>
      </c>
    </row>
    <row r="68" spans="1:9" ht="18" customHeight="1">
      <c r="A68" s="4"/>
      <c r="B68" s="48"/>
      <c r="C68" s="4"/>
      <c r="D68" s="4"/>
      <c r="E68" s="4"/>
      <c r="F68" s="4"/>
      <c r="G68" s="48"/>
      <c r="H68" s="4"/>
      <c r="I68" s="4"/>
    </row>
    <row r="69" spans="1:9" ht="18" customHeight="1">
      <c r="A69" s="1" t="s">
        <v>16</v>
      </c>
      <c r="B69" s="49" t="s">
        <v>433</v>
      </c>
      <c r="C69" s="2" t="s">
        <v>17</v>
      </c>
      <c r="D69" s="19" t="s">
        <v>434</v>
      </c>
      <c r="E69" s="4"/>
      <c r="F69" s="1" t="s">
        <v>16</v>
      </c>
      <c r="G69" s="49" t="s">
        <v>435</v>
      </c>
      <c r="H69" s="2" t="s">
        <v>17</v>
      </c>
      <c r="I69" s="19" t="s">
        <v>436</v>
      </c>
    </row>
    <row r="70" spans="1:9" ht="18" customHeight="1">
      <c r="A70" s="5" t="s">
        <v>18</v>
      </c>
      <c r="B70" s="46" t="s">
        <v>29</v>
      </c>
      <c r="C70" s="6" t="s">
        <v>19</v>
      </c>
      <c r="D70" s="7" t="s">
        <v>7</v>
      </c>
      <c r="E70" s="4"/>
      <c r="F70" s="5" t="s">
        <v>18</v>
      </c>
      <c r="G70" s="46" t="s">
        <v>29</v>
      </c>
      <c r="H70" s="6" t="s">
        <v>19</v>
      </c>
      <c r="I70" s="7" t="s">
        <v>20</v>
      </c>
    </row>
    <row r="71" spans="1:9" ht="18" customHeight="1">
      <c r="A71" s="8" t="s">
        <v>366</v>
      </c>
      <c r="B71" s="47" t="s">
        <v>136</v>
      </c>
      <c r="C71" s="9" t="s">
        <v>367</v>
      </c>
      <c r="D71" s="42" t="s">
        <v>365</v>
      </c>
      <c r="E71" s="4"/>
      <c r="F71" s="8" t="s">
        <v>366</v>
      </c>
      <c r="G71" s="47" t="s">
        <v>136</v>
      </c>
      <c r="H71" s="9" t="s">
        <v>367</v>
      </c>
      <c r="I71" s="42" t="s">
        <v>365</v>
      </c>
    </row>
    <row r="72" spans="1:9" ht="18" customHeight="1">
      <c r="A72" s="4"/>
      <c r="B72" s="48"/>
      <c r="C72" s="4"/>
      <c r="D72" s="4"/>
      <c r="E72" s="4"/>
      <c r="F72" s="4"/>
      <c r="G72" s="48"/>
      <c r="H72" s="4"/>
      <c r="I72" s="4"/>
    </row>
    <row r="73" spans="1:9" ht="18" customHeight="1">
      <c r="A73" s="1" t="s">
        <v>16</v>
      </c>
      <c r="B73" s="49" t="s">
        <v>437</v>
      </c>
      <c r="C73" s="2" t="s">
        <v>17</v>
      </c>
      <c r="D73" s="19" t="s">
        <v>438</v>
      </c>
      <c r="E73" s="4"/>
      <c r="F73" s="1" t="s">
        <v>16</v>
      </c>
      <c r="G73" s="49" t="s">
        <v>439</v>
      </c>
      <c r="H73" s="2" t="s">
        <v>17</v>
      </c>
      <c r="I73" s="19" t="s">
        <v>440</v>
      </c>
    </row>
    <row r="74" spans="1:9" ht="18" customHeight="1">
      <c r="A74" s="5" t="s">
        <v>18</v>
      </c>
      <c r="B74" s="46" t="s">
        <v>29</v>
      </c>
      <c r="C74" s="6" t="s">
        <v>19</v>
      </c>
      <c r="D74" s="7" t="s">
        <v>26</v>
      </c>
      <c r="E74" s="4"/>
      <c r="F74" s="5" t="s">
        <v>18</v>
      </c>
      <c r="G74" s="46" t="s">
        <v>29</v>
      </c>
      <c r="H74" s="6" t="s">
        <v>19</v>
      </c>
      <c r="I74" s="7" t="s">
        <v>21</v>
      </c>
    </row>
    <row r="75" spans="1:9" ht="18" customHeight="1">
      <c r="A75" s="8" t="s">
        <v>366</v>
      </c>
      <c r="B75" s="47" t="s">
        <v>136</v>
      </c>
      <c r="C75" s="9" t="s">
        <v>367</v>
      </c>
      <c r="D75" s="42" t="s">
        <v>365</v>
      </c>
      <c r="E75" s="4"/>
      <c r="F75" s="8" t="s">
        <v>366</v>
      </c>
      <c r="G75" s="47" t="s">
        <v>136</v>
      </c>
      <c r="H75" s="9" t="s">
        <v>367</v>
      </c>
      <c r="I75" s="42" t="s">
        <v>365</v>
      </c>
    </row>
    <row r="76" spans="1:9" ht="18" customHeight="1">
      <c r="A76" s="4"/>
      <c r="B76" s="48"/>
      <c r="C76" s="4"/>
      <c r="D76" s="4"/>
      <c r="E76" s="4"/>
      <c r="F76" s="4"/>
      <c r="G76" s="48"/>
      <c r="H76" s="4"/>
      <c r="I76" s="4"/>
    </row>
    <row r="77" spans="1:9" ht="18" customHeight="1">
      <c r="A77" s="1" t="s">
        <v>16</v>
      </c>
      <c r="B77" s="49" t="s">
        <v>441</v>
      </c>
      <c r="C77" s="2" t="s">
        <v>17</v>
      </c>
      <c r="D77" s="19" t="s">
        <v>442</v>
      </c>
      <c r="E77" s="4"/>
      <c r="F77" s="1" t="s">
        <v>16</v>
      </c>
      <c r="G77" s="49" t="s">
        <v>443</v>
      </c>
      <c r="H77" s="2" t="s">
        <v>17</v>
      </c>
      <c r="I77" s="19" t="s">
        <v>444</v>
      </c>
    </row>
    <row r="78" spans="1:9" ht="18" customHeight="1">
      <c r="A78" s="5" t="s">
        <v>18</v>
      </c>
      <c r="B78" s="46" t="s">
        <v>29</v>
      </c>
      <c r="C78" s="6" t="s">
        <v>19</v>
      </c>
      <c r="D78" s="7" t="s">
        <v>27</v>
      </c>
      <c r="E78" s="4"/>
      <c r="F78" s="5" t="s">
        <v>18</v>
      </c>
      <c r="G78" s="46" t="s">
        <v>29</v>
      </c>
      <c r="H78" s="6" t="s">
        <v>19</v>
      </c>
      <c r="I78" s="7" t="s">
        <v>22</v>
      </c>
    </row>
    <row r="79" spans="1:9" ht="18" customHeight="1">
      <c r="A79" s="8" t="s">
        <v>366</v>
      </c>
      <c r="B79" s="47" t="s">
        <v>136</v>
      </c>
      <c r="C79" s="9" t="s">
        <v>367</v>
      </c>
      <c r="D79" s="42" t="s">
        <v>365</v>
      </c>
      <c r="E79" s="4"/>
      <c r="F79" s="8" t="s">
        <v>366</v>
      </c>
      <c r="G79" s="47" t="s">
        <v>136</v>
      </c>
      <c r="H79" s="9" t="s">
        <v>367</v>
      </c>
      <c r="I79" s="42" t="s">
        <v>365</v>
      </c>
    </row>
    <row r="80" spans="1:9" ht="18" customHeight="1">
      <c r="A80" s="4"/>
      <c r="B80" s="48"/>
      <c r="C80" s="4"/>
      <c r="D80" s="4"/>
      <c r="E80" s="4"/>
      <c r="F80" s="4"/>
      <c r="G80" s="48"/>
      <c r="H80" s="4"/>
      <c r="I80" s="4"/>
    </row>
    <row r="81" spans="1:9" ht="18" customHeight="1">
      <c r="A81" s="1" t="s">
        <v>16</v>
      </c>
      <c r="B81" s="49" t="s">
        <v>445</v>
      </c>
      <c r="C81" s="2" t="s">
        <v>17</v>
      </c>
      <c r="D81" s="19" t="s">
        <v>446</v>
      </c>
      <c r="E81" s="4"/>
      <c r="F81" s="1" t="s">
        <v>16</v>
      </c>
      <c r="G81" s="49" t="s">
        <v>447</v>
      </c>
      <c r="H81" s="2" t="s">
        <v>17</v>
      </c>
      <c r="I81" s="19" t="s">
        <v>448</v>
      </c>
    </row>
    <row r="82" spans="1:9" ht="18" customHeight="1">
      <c r="A82" s="5" t="s">
        <v>18</v>
      </c>
      <c r="B82" s="46" t="s">
        <v>29</v>
      </c>
      <c r="C82" s="6" t="s">
        <v>19</v>
      </c>
      <c r="D82" s="7" t="s">
        <v>31</v>
      </c>
      <c r="E82" s="4"/>
      <c r="F82" s="5" t="s">
        <v>18</v>
      </c>
      <c r="G82" s="46" t="s">
        <v>29</v>
      </c>
      <c r="H82" s="6" t="s">
        <v>19</v>
      </c>
      <c r="I82" s="7" t="s">
        <v>24</v>
      </c>
    </row>
    <row r="83" spans="1:9" ht="18" customHeight="1">
      <c r="A83" s="8" t="s">
        <v>366</v>
      </c>
      <c r="B83" s="47" t="s">
        <v>136</v>
      </c>
      <c r="C83" s="9" t="s">
        <v>367</v>
      </c>
      <c r="D83" s="42" t="s">
        <v>365</v>
      </c>
      <c r="E83" s="4"/>
      <c r="F83" s="8" t="s">
        <v>366</v>
      </c>
      <c r="G83" s="47" t="s">
        <v>136</v>
      </c>
      <c r="H83" s="9" t="s">
        <v>367</v>
      </c>
      <c r="I83" s="42" t="s">
        <v>365</v>
      </c>
    </row>
    <row r="84" spans="1:9" ht="18" customHeight="1">
      <c r="A84" s="4"/>
      <c r="B84" s="48"/>
      <c r="C84" s="4"/>
      <c r="D84" s="4"/>
      <c r="E84" s="4"/>
      <c r="F84" s="4"/>
      <c r="G84" s="48"/>
      <c r="H84" s="4"/>
      <c r="I84" s="4"/>
    </row>
    <row r="85" spans="1:9" ht="18" customHeight="1">
      <c r="A85" s="1" t="s">
        <v>16</v>
      </c>
      <c r="B85" s="49" t="s">
        <v>449</v>
      </c>
      <c r="C85" s="2" t="s">
        <v>17</v>
      </c>
      <c r="D85" s="19" t="s">
        <v>450</v>
      </c>
      <c r="E85" s="4"/>
      <c r="F85" s="1" t="s">
        <v>16</v>
      </c>
      <c r="G85" s="49" t="s">
        <v>451</v>
      </c>
      <c r="H85" s="2" t="s">
        <v>17</v>
      </c>
      <c r="I85" s="19" t="s">
        <v>452</v>
      </c>
    </row>
    <row r="86" spans="1:9" ht="18" customHeight="1">
      <c r="A86" s="5" t="s">
        <v>18</v>
      </c>
      <c r="B86" s="46" t="s">
        <v>29</v>
      </c>
      <c r="C86" s="6" t="s">
        <v>19</v>
      </c>
      <c r="D86" s="10">
        <v>17</v>
      </c>
      <c r="E86" s="4"/>
      <c r="F86" s="5" t="s">
        <v>18</v>
      </c>
      <c r="G86" s="46" t="s">
        <v>29</v>
      </c>
      <c r="H86" s="6" t="s">
        <v>19</v>
      </c>
      <c r="I86" s="10">
        <v>18</v>
      </c>
    </row>
    <row r="87" spans="1:9" ht="18" customHeight="1">
      <c r="A87" s="8" t="s">
        <v>366</v>
      </c>
      <c r="B87" s="47" t="s">
        <v>136</v>
      </c>
      <c r="C87" s="9" t="s">
        <v>367</v>
      </c>
      <c r="D87" s="42" t="s">
        <v>365</v>
      </c>
      <c r="E87" s="4"/>
      <c r="F87" s="8" t="s">
        <v>366</v>
      </c>
      <c r="G87" s="47" t="s">
        <v>136</v>
      </c>
      <c r="H87" s="9" t="s">
        <v>367</v>
      </c>
      <c r="I87" s="42" t="s">
        <v>365</v>
      </c>
    </row>
    <row r="88" spans="1:9" ht="18" customHeight="1">
      <c r="A88" s="6"/>
      <c r="B88" s="50"/>
      <c r="C88" s="6"/>
      <c r="D88" s="40"/>
      <c r="E88" s="6"/>
      <c r="F88" s="6"/>
      <c r="G88" s="50"/>
      <c r="H88" s="6"/>
      <c r="I88" s="40"/>
    </row>
    <row r="89" spans="1:9" ht="18" customHeight="1">
      <c r="A89" s="1" t="s">
        <v>16</v>
      </c>
      <c r="B89" s="49" t="s">
        <v>453</v>
      </c>
      <c r="C89" s="2" t="s">
        <v>17</v>
      </c>
      <c r="D89" s="19" t="s">
        <v>454</v>
      </c>
      <c r="E89" s="4"/>
      <c r="F89" s="1" t="s">
        <v>16</v>
      </c>
      <c r="G89" s="49" t="s">
        <v>455</v>
      </c>
      <c r="H89" s="2" t="s">
        <v>17</v>
      </c>
      <c r="I89" s="20" t="s">
        <v>456</v>
      </c>
    </row>
    <row r="90" spans="1:9" ht="18" customHeight="1">
      <c r="A90" s="5" t="s">
        <v>18</v>
      </c>
      <c r="B90" s="46" t="s">
        <v>29</v>
      </c>
      <c r="C90" s="6" t="s">
        <v>19</v>
      </c>
      <c r="D90" s="10">
        <v>19</v>
      </c>
      <c r="E90" s="4"/>
      <c r="F90" s="5" t="s">
        <v>18</v>
      </c>
      <c r="G90" s="46" t="s">
        <v>29</v>
      </c>
      <c r="H90" s="6" t="s">
        <v>19</v>
      </c>
      <c r="I90" s="10">
        <v>20</v>
      </c>
    </row>
    <row r="91" spans="1:9" ht="18" customHeight="1">
      <c r="A91" s="8" t="s">
        <v>366</v>
      </c>
      <c r="B91" s="47" t="s">
        <v>136</v>
      </c>
      <c r="C91" s="9" t="s">
        <v>367</v>
      </c>
      <c r="D91" s="42" t="s">
        <v>365</v>
      </c>
      <c r="E91" s="4"/>
      <c r="F91" s="8" t="s">
        <v>366</v>
      </c>
      <c r="G91" s="47" t="s">
        <v>136</v>
      </c>
      <c r="H91" s="9" t="s">
        <v>367</v>
      </c>
      <c r="I91" s="42" t="s">
        <v>365</v>
      </c>
    </row>
    <row r="92" spans="1:9" ht="18" customHeight="1">
      <c r="A92" s="4"/>
      <c r="B92" s="48"/>
      <c r="C92" s="4"/>
      <c r="D92" s="4"/>
      <c r="E92" s="4"/>
      <c r="F92" s="4"/>
      <c r="G92" s="48"/>
      <c r="H92" s="4"/>
      <c r="I92" s="4"/>
    </row>
    <row r="93" spans="1:9" ht="18" customHeight="1">
      <c r="A93" s="1" t="s">
        <v>16</v>
      </c>
      <c r="B93" s="49" t="s">
        <v>457</v>
      </c>
      <c r="C93" s="2" t="s">
        <v>17</v>
      </c>
      <c r="D93" s="19" t="s">
        <v>458</v>
      </c>
      <c r="E93" s="4"/>
      <c r="F93" s="1" t="s">
        <v>16</v>
      </c>
      <c r="G93" s="49" t="s">
        <v>459</v>
      </c>
      <c r="H93" s="2" t="s">
        <v>17</v>
      </c>
      <c r="I93" s="20" t="s">
        <v>460</v>
      </c>
    </row>
    <row r="94" spans="1:9" ht="18" customHeight="1">
      <c r="A94" s="5" t="s">
        <v>18</v>
      </c>
      <c r="B94" s="46" t="s">
        <v>29</v>
      </c>
      <c r="C94" s="6" t="s">
        <v>19</v>
      </c>
      <c r="D94" s="10">
        <v>21</v>
      </c>
      <c r="E94" s="4"/>
      <c r="F94" s="5" t="s">
        <v>18</v>
      </c>
      <c r="G94" s="46" t="s">
        <v>29</v>
      </c>
      <c r="H94" s="6" t="s">
        <v>19</v>
      </c>
      <c r="I94" s="10">
        <v>22</v>
      </c>
    </row>
    <row r="95" spans="1:9" ht="18" customHeight="1">
      <c r="A95" s="8" t="s">
        <v>366</v>
      </c>
      <c r="B95" s="47" t="s">
        <v>136</v>
      </c>
      <c r="C95" s="9" t="s">
        <v>367</v>
      </c>
      <c r="D95" s="42" t="s">
        <v>365</v>
      </c>
      <c r="E95" s="4"/>
      <c r="F95" s="8" t="s">
        <v>366</v>
      </c>
      <c r="G95" s="47" t="s">
        <v>136</v>
      </c>
      <c r="H95" s="9" t="s">
        <v>367</v>
      </c>
      <c r="I95" s="42" t="s">
        <v>365</v>
      </c>
    </row>
    <row r="96" spans="1:9" ht="18" customHeight="1">
      <c r="A96" s="4"/>
      <c r="B96" s="48"/>
      <c r="C96" s="4"/>
      <c r="D96" s="4"/>
      <c r="E96" s="4"/>
      <c r="F96" s="4"/>
      <c r="G96" s="48"/>
      <c r="H96" s="4"/>
      <c r="I96" s="4"/>
    </row>
    <row r="97" spans="1:9" ht="18" customHeight="1">
      <c r="A97" s="1" t="s">
        <v>16</v>
      </c>
      <c r="B97" s="49" t="s">
        <v>461</v>
      </c>
      <c r="C97" s="2" t="s">
        <v>17</v>
      </c>
      <c r="D97" s="19" t="s">
        <v>462</v>
      </c>
      <c r="E97" s="4"/>
      <c r="F97" s="1" t="s">
        <v>16</v>
      </c>
      <c r="G97" s="49" t="s">
        <v>463</v>
      </c>
      <c r="H97" s="2" t="s">
        <v>17</v>
      </c>
      <c r="I97" s="20" t="s">
        <v>464</v>
      </c>
    </row>
    <row r="98" spans="1:9" ht="18" customHeight="1">
      <c r="A98" s="5" t="s">
        <v>18</v>
      </c>
      <c r="B98" s="46" t="s">
        <v>29</v>
      </c>
      <c r="C98" s="6" t="s">
        <v>19</v>
      </c>
      <c r="D98" s="10">
        <v>23</v>
      </c>
      <c r="E98" s="4"/>
      <c r="F98" s="5" t="s">
        <v>18</v>
      </c>
      <c r="G98" s="46" t="s">
        <v>29</v>
      </c>
      <c r="H98" s="6" t="s">
        <v>19</v>
      </c>
      <c r="I98" s="10">
        <v>24</v>
      </c>
    </row>
    <row r="99" spans="1:9" ht="18" customHeight="1">
      <c r="A99" s="8" t="s">
        <v>366</v>
      </c>
      <c r="B99" s="47" t="s">
        <v>136</v>
      </c>
      <c r="C99" s="9" t="s">
        <v>367</v>
      </c>
      <c r="D99" s="42" t="s">
        <v>365</v>
      </c>
      <c r="E99" s="4"/>
      <c r="F99" s="8" t="s">
        <v>366</v>
      </c>
      <c r="G99" s="47" t="s">
        <v>136</v>
      </c>
      <c r="H99" s="9" t="s">
        <v>367</v>
      </c>
      <c r="I99" s="42" t="s">
        <v>365</v>
      </c>
    </row>
    <row r="100" spans="1:9" ht="18" customHeight="1">
      <c r="A100" s="4"/>
      <c r="B100" s="48"/>
      <c r="C100" s="4"/>
      <c r="D100" s="4"/>
      <c r="E100" s="4"/>
      <c r="F100" s="4"/>
      <c r="G100" s="48"/>
      <c r="H100" s="4"/>
      <c r="I100" s="4"/>
    </row>
    <row r="101" spans="1:9" ht="18" customHeight="1">
      <c r="A101" s="1" t="s">
        <v>16</v>
      </c>
      <c r="B101" s="49" t="s">
        <v>465</v>
      </c>
      <c r="C101" s="2" t="s">
        <v>17</v>
      </c>
      <c r="D101" s="19" t="s">
        <v>466</v>
      </c>
      <c r="E101" s="4"/>
      <c r="F101" s="6"/>
      <c r="G101" s="52"/>
      <c r="H101" s="6"/>
      <c r="I101" s="35"/>
    </row>
    <row r="102" spans="1:9" ht="18" customHeight="1">
      <c r="A102" s="5" t="s">
        <v>18</v>
      </c>
      <c r="B102" s="46" t="s">
        <v>29</v>
      </c>
      <c r="C102" s="6" t="s">
        <v>19</v>
      </c>
      <c r="D102" s="10">
        <v>25</v>
      </c>
      <c r="E102" s="4"/>
      <c r="F102" s="6"/>
      <c r="G102" s="46"/>
      <c r="H102" s="6"/>
      <c r="I102" s="36"/>
    </row>
    <row r="103" spans="1:9" ht="18" customHeight="1">
      <c r="A103" s="8" t="s">
        <v>366</v>
      </c>
      <c r="B103" s="47" t="s">
        <v>136</v>
      </c>
      <c r="C103" s="9" t="s">
        <v>367</v>
      </c>
      <c r="D103" s="42" t="s">
        <v>365</v>
      </c>
      <c r="E103" s="4"/>
      <c r="F103" s="6"/>
      <c r="G103" s="46"/>
      <c r="H103" s="6"/>
      <c r="I103" s="6"/>
    </row>
    <row r="104" spans="1:9" ht="18" customHeight="1">
      <c r="A104" s="4"/>
      <c r="B104" s="48"/>
      <c r="C104" s="4"/>
      <c r="D104" s="4"/>
      <c r="E104" s="4"/>
      <c r="F104" s="4"/>
      <c r="G104" s="48"/>
      <c r="H104" s="4"/>
      <c r="I104" s="4"/>
    </row>
    <row r="105" spans="1:9" ht="18" customHeight="1">
      <c r="A105" s="1" t="s">
        <v>16</v>
      </c>
      <c r="B105" s="49" t="s">
        <v>479</v>
      </c>
      <c r="C105" s="2" t="s">
        <v>17</v>
      </c>
      <c r="D105" s="20" t="s">
        <v>480</v>
      </c>
      <c r="E105" s="4"/>
      <c r="F105" s="1" t="s">
        <v>16</v>
      </c>
      <c r="G105" s="49" t="s">
        <v>481</v>
      </c>
      <c r="H105" s="2" t="s">
        <v>17</v>
      </c>
      <c r="I105" s="20" t="s">
        <v>482</v>
      </c>
    </row>
    <row r="106" spans="1:9" ht="18" customHeight="1">
      <c r="A106" s="5" t="s">
        <v>18</v>
      </c>
      <c r="B106" s="46" t="s">
        <v>25</v>
      </c>
      <c r="C106" s="6" t="s">
        <v>19</v>
      </c>
      <c r="D106" s="7" t="s">
        <v>8</v>
      </c>
      <c r="E106" s="4"/>
      <c r="F106" s="5" t="s">
        <v>18</v>
      </c>
      <c r="G106" s="46" t="s">
        <v>25</v>
      </c>
      <c r="H106" s="6" t="s">
        <v>19</v>
      </c>
      <c r="I106" s="7" t="s">
        <v>500</v>
      </c>
    </row>
    <row r="107" spans="1:9" ht="18" customHeight="1">
      <c r="A107" s="8" t="s">
        <v>366</v>
      </c>
      <c r="B107" s="47" t="s">
        <v>78</v>
      </c>
      <c r="C107" s="9" t="s">
        <v>367</v>
      </c>
      <c r="D107" s="42" t="s">
        <v>205</v>
      </c>
      <c r="E107" s="4"/>
      <c r="F107" s="8" t="s">
        <v>366</v>
      </c>
      <c r="G107" s="47" t="s">
        <v>78</v>
      </c>
      <c r="H107" s="9" t="s">
        <v>367</v>
      </c>
      <c r="I107" s="42" t="s">
        <v>205</v>
      </c>
    </row>
    <row r="108" spans="1:9" ht="18" customHeight="1">
      <c r="A108" s="4"/>
      <c r="B108" s="48"/>
      <c r="C108" s="4"/>
      <c r="D108" s="4"/>
      <c r="E108" s="4"/>
      <c r="F108" s="4"/>
      <c r="G108" s="48"/>
      <c r="H108" s="4"/>
      <c r="I108" s="4"/>
    </row>
    <row r="109" spans="1:9" ht="18" customHeight="1">
      <c r="A109" s="1" t="s">
        <v>16</v>
      </c>
      <c r="B109" s="49" t="s">
        <v>483</v>
      </c>
      <c r="C109" s="2" t="s">
        <v>17</v>
      </c>
      <c r="D109" s="20" t="s">
        <v>484</v>
      </c>
      <c r="E109" s="4"/>
      <c r="F109" s="1" t="s">
        <v>16</v>
      </c>
      <c r="G109" s="49" t="s">
        <v>485</v>
      </c>
      <c r="H109" s="2" t="s">
        <v>17</v>
      </c>
      <c r="I109" s="20" t="s">
        <v>486</v>
      </c>
    </row>
    <row r="110" spans="1:9" ht="18" customHeight="1">
      <c r="A110" s="5" t="s">
        <v>18</v>
      </c>
      <c r="B110" s="46" t="s">
        <v>25</v>
      </c>
      <c r="C110" s="6" t="s">
        <v>19</v>
      </c>
      <c r="D110" s="7" t="s">
        <v>1</v>
      </c>
      <c r="E110" s="4"/>
      <c r="F110" s="5" t="s">
        <v>18</v>
      </c>
      <c r="G110" s="46" t="s">
        <v>25</v>
      </c>
      <c r="H110" s="6" t="s">
        <v>19</v>
      </c>
      <c r="I110" s="7" t="s">
        <v>2</v>
      </c>
    </row>
    <row r="111" spans="1:9" ht="18" customHeight="1">
      <c r="A111" s="8" t="s">
        <v>366</v>
      </c>
      <c r="B111" s="47" t="s">
        <v>78</v>
      </c>
      <c r="C111" s="9" t="s">
        <v>367</v>
      </c>
      <c r="D111" s="42" t="s">
        <v>205</v>
      </c>
      <c r="E111" s="4"/>
      <c r="F111" s="8" t="s">
        <v>366</v>
      </c>
      <c r="G111" s="47" t="s">
        <v>78</v>
      </c>
      <c r="H111" s="9" t="s">
        <v>367</v>
      </c>
      <c r="I111" s="42" t="s">
        <v>205</v>
      </c>
    </row>
    <row r="112" spans="1:9" ht="18" customHeight="1">
      <c r="A112" s="4"/>
      <c r="B112" s="48"/>
      <c r="C112" s="4"/>
      <c r="D112" s="4"/>
      <c r="E112" s="4"/>
      <c r="F112" s="4"/>
      <c r="G112" s="48"/>
      <c r="H112" s="4"/>
      <c r="I112" s="4"/>
    </row>
    <row r="113" spans="1:9" ht="18" customHeight="1">
      <c r="A113" s="1" t="s">
        <v>16</v>
      </c>
      <c r="B113" s="49" t="s">
        <v>179</v>
      </c>
      <c r="C113" s="2" t="s">
        <v>17</v>
      </c>
      <c r="D113" s="20" t="s">
        <v>487</v>
      </c>
      <c r="E113" s="4"/>
      <c r="F113" s="1" t="s">
        <v>16</v>
      </c>
      <c r="G113" s="49" t="s">
        <v>180</v>
      </c>
      <c r="H113" s="2" t="s">
        <v>17</v>
      </c>
      <c r="I113" s="20" t="s">
        <v>488</v>
      </c>
    </row>
    <row r="114" spans="1:9" ht="18" customHeight="1">
      <c r="A114" s="5" t="s">
        <v>18</v>
      </c>
      <c r="B114" s="46" t="s">
        <v>25</v>
      </c>
      <c r="C114" s="6" t="s">
        <v>19</v>
      </c>
      <c r="D114" s="7" t="s">
        <v>3</v>
      </c>
      <c r="E114" s="4"/>
      <c r="F114" s="5" t="s">
        <v>18</v>
      </c>
      <c r="G114" s="46" t="s">
        <v>25</v>
      </c>
      <c r="H114" s="6" t="s">
        <v>19</v>
      </c>
      <c r="I114" s="7" t="s">
        <v>4</v>
      </c>
    </row>
    <row r="115" spans="1:9" ht="18" customHeight="1">
      <c r="A115" s="8" t="s">
        <v>366</v>
      </c>
      <c r="B115" s="47" t="s">
        <v>78</v>
      </c>
      <c r="C115" s="9" t="s">
        <v>367</v>
      </c>
      <c r="D115" s="42" t="s">
        <v>205</v>
      </c>
      <c r="E115" s="4"/>
      <c r="F115" s="8" t="s">
        <v>366</v>
      </c>
      <c r="G115" s="47" t="s">
        <v>78</v>
      </c>
      <c r="H115" s="9" t="s">
        <v>367</v>
      </c>
      <c r="I115" s="42" t="s">
        <v>205</v>
      </c>
    </row>
    <row r="116" spans="1:9" ht="18" customHeight="1">
      <c r="A116" s="4"/>
      <c r="B116" s="48"/>
      <c r="C116" s="4"/>
      <c r="D116" s="4"/>
      <c r="E116" s="4"/>
      <c r="F116" s="4"/>
      <c r="G116" s="48"/>
      <c r="H116" s="4"/>
      <c r="I116" s="4"/>
    </row>
    <row r="117" spans="1:9" ht="18" customHeight="1">
      <c r="A117" s="1" t="s">
        <v>16</v>
      </c>
      <c r="B117" s="49" t="s">
        <v>181</v>
      </c>
      <c r="C117" s="2" t="s">
        <v>17</v>
      </c>
      <c r="D117" s="20" t="s">
        <v>489</v>
      </c>
      <c r="E117" s="4"/>
      <c r="F117" s="1" t="s">
        <v>16</v>
      </c>
      <c r="G117" s="49" t="s">
        <v>182</v>
      </c>
      <c r="H117" s="2" t="s">
        <v>17</v>
      </c>
      <c r="I117" s="20" t="s">
        <v>490</v>
      </c>
    </row>
    <row r="118" spans="1:9" ht="18" customHeight="1">
      <c r="A118" s="5" t="s">
        <v>18</v>
      </c>
      <c r="B118" s="46" t="s">
        <v>25</v>
      </c>
      <c r="C118" s="6" t="s">
        <v>19</v>
      </c>
      <c r="D118" s="7" t="s">
        <v>5</v>
      </c>
      <c r="E118" s="4"/>
      <c r="F118" s="5" t="s">
        <v>18</v>
      </c>
      <c r="G118" s="46" t="s">
        <v>25</v>
      </c>
      <c r="H118" s="6" t="s">
        <v>19</v>
      </c>
      <c r="I118" s="7" t="s">
        <v>6</v>
      </c>
    </row>
    <row r="119" spans="1:9" ht="18" customHeight="1">
      <c r="A119" s="8" t="s">
        <v>366</v>
      </c>
      <c r="B119" s="47" t="s">
        <v>78</v>
      </c>
      <c r="C119" s="9" t="s">
        <v>367</v>
      </c>
      <c r="D119" s="42" t="s">
        <v>205</v>
      </c>
      <c r="E119" s="4"/>
      <c r="F119" s="8" t="s">
        <v>366</v>
      </c>
      <c r="G119" s="47" t="s">
        <v>78</v>
      </c>
      <c r="H119" s="9" t="s">
        <v>367</v>
      </c>
      <c r="I119" s="42" t="s">
        <v>205</v>
      </c>
    </row>
    <row r="120" spans="1:9" ht="18" customHeight="1">
      <c r="A120" s="4"/>
      <c r="B120" s="48"/>
      <c r="C120" s="4"/>
      <c r="D120" s="4"/>
      <c r="E120" s="4"/>
      <c r="F120" s="4"/>
      <c r="G120" s="48"/>
      <c r="H120" s="4"/>
      <c r="I120" s="4"/>
    </row>
    <row r="121" spans="1:9" ht="18" customHeight="1">
      <c r="A121" s="1" t="s">
        <v>16</v>
      </c>
      <c r="B121" s="49" t="s">
        <v>183</v>
      </c>
      <c r="C121" s="2" t="s">
        <v>17</v>
      </c>
      <c r="D121" s="20" t="s">
        <v>491</v>
      </c>
      <c r="E121" s="4"/>
      <c r="F121" s="1" t="s">
        <v>16</v>
      </c>
      <c r="G121" s="49" t="s">
        <v>184</v>
      </c>
      <c r="H121" s="2" t="s">
        <v>17</v>
      </c>
      <c r="I121" s="20" t="s">
        <v>492</v>
      </c>
    </row>
    <row r="122" spans="1:9" ht="18" customHeight="1">
      <c r="A122" s="5" t="s">
        <v>18</v>
      </c>
      <c r="B122" s="46" t="s">
        <v>25</v>
      </c>
      <c r="C122" s="6" t="s">
        <v>19</v>
      </c>
      <c r="D122" s="7" t="s">
        <v>7</v>
      </c>
      <c r="E122" s="4"/>
      <c r="F122" s="5" t="s">
        <v>18</v>
      </c>
      <c r="G122" s="46" t="s">
        <v>25</v>
      </c>
      <c r="H122" s="6" t="s">
        <v>19</v>
      </c>
      <c r="I122" s="7" t="s">
        <v>20</v>
      </c>
    </row>
    <row r="123" spans="1:9" ht="18" customHeight="1">
      <c r="A123" s="8" t="s">
        <v>366</v>
      </c>
      <c r="B123" s="47" t="s">
        <v>78</v>
      </c>
      <c r="C123" s="9" t="s">
        <v>367</v>
      </c>
      <c r="D123" s="42" t="s">
        <v>205</v>
      </c>
      <c r="E123" s="4"/>
      <c r="F123" s="8" t="s">
        <v>366</v>
      </c>
      <c r="G123" s="47" t="s">
        <v>78</v>
      </c>
      <c r="H123" s="9" t="s">
        <v>367</v>
      </c>
      <c r="I123" s="42" t="s">
        <v>205</v>
      </c>
    </row>
    <row r="124" spans="1:9" ht="18" customHeight="1">
      <c r="A124" s="4"/>
      <c r="B124" s="48"/>
      <c r="C124" s="4"/>
      <c r="D124" s="4"/>
      <c r="E124" s="4"/>
      <c r="F124" s="4"/>
      <c r="G124" s="48"/>
      <c r="H124" s="4"/>
      <c r="I124" s="4"/>
    </row>
    <row r="125" spans="1:9" ht="18" customHeight="1">
      <c r="A125" s="1" t="s">
        <v>16</v>
      </c>
      <c r="B125" s="49" t="s">
        <v>185</v>
      </c>
      <c r="C125" s="2" t="s">
        <v>17</v>
      </c>
      <c r="D125" s="20" t="s">
        <v>493</v>
      </c>
      <c r="E125" s="4"/>
      <c r="F125" s="1" t="s">
        <v>16</v>
      </c>
      <c r="G125" s="49" t="s">
        <v>186</v>
      </c>
      <c r="H125" s="2" t="s">
        <v>17</v>
      </c>
      <c r="I125" s="20" t="s">
        <v>494</v>
      </c>
    </row>
    <row r="126" spans="1:9" ht="18" customHeight="1">
      <c r="A126" s="5" t="s">
        <v>18</v>
      </c>
      <c r="B126" s="46" t="s">
        <v>25</v>
      </c>
      <c r="C126" s="6" t="s">
        <v>19</v>
      </c>
      <c r="D126" s="7" t="s">
        <v>501</v>
      </c>
      <c r="E126" s="4"/>
      <c r="F126" s="5" t="s">
        <v>18</v>
      </c>
      <c r="G126" s="46" t="s">
        <v>25</v>
      </c>
      <c r="H126" s="6" t="s">
        <v>19</v>
      </c>
      <c r="I126" s="7" t="s">
        <v>502</v>
      </c>
    </row>
    <row r="127" spans="1:9" ht="18" customHeight="1">
      <c r="A127" s="8" t="s">
        <v>366</v>
      </c>
      <c r="B127" s="47" t="s">
        <v>78</v>
      </c>
      <c r="C127" s="9" t="s">
        <v>367</v>
      </c>
      <c r="D127" s="42" t="s">
        <v>205</v>
      </c>
      <c r="E127" s="4"/>
      <c r="F127" s="8" t="s">
        <v>366</v>
      </c>
      <c r="G127" s="47" t="s">
        <v>78</v>
      </c>
      <c r="H127" s="9" t="s">
        <v>367</v>
      </c>
      <c r="I127" s="42" t="s">
        <v>205</v>
      </c>
    </row>
    <row r="128" spans="1:9" ht="18" customHeight="1">
      <c r="A128" s="4"/>
      <c r="B128" s="48"/>
      <c r="C128" s="4"/>
      <c r="D128" s="4"/>
      <c r="E128" s="4"/>
      <c r="F128" s="4"/>
      <c r="G128" s="48"/>
      <c r="H128" s="4"/>
      <c r="I128" s="4"/>
    </row>
    <row r="129" spans="1:9" ht="18" customHeight="1">
      <c r="A129" s="1" t="s">
        <v>16</v>
      </c>
      <c r="B129" s="49" t="s">
        <v>187</v>
      </c>
      <c r="C129" s="2" t="s">
        <v>17</v>
      </c>
      <c r="D129" s="20" t="s">
        <v>495</v>
      </c>
      <c r="E129" s="4"/>
      <c r="F129" s="1" t="s">
        <v>16</v>
      </c>
      <c r="G129" s="49" t="s">
        <v>188</v>
      </c>
      <c r="H129" s="2" t="s">
        <v>17</v>
      </c>
      <c r="I129" s="20" t="s">
        <v>496</v>
      </c>
    </row>
    <row r="130" spans="1:9" ht="18" customHeight="1">
      <c r="A130" s="5" t="s">
        <v>18</v>
      </c>
      <c r="B130" s="46" t="s">
        <v>25</v>
      </c>
      <c r="C130" s="6" t="s">
        <v>19</v>
      </c>
      <c r="D130" s="7" t="s">
        <v>27</v>
      </c>
      <c r="E130" s="4"/>
      <c r="F130" s="5" t="s">
        <v>18</v>
      </c>
      <c r="G130" s="46" t="s">
        <v>25</v>
      </c>
      <c r="H130" s="6" t="s">
        <v>19</v>
      </c>
      <c r="I130" s="7" t="s">
        <v>22</v>
      </c>
    </row>
    <row r="131" spans="1:9" ht="18" customHeight="1">
      <c r="A131" s="8" t="s">
        <v>366</v>
      </c>
      <c r="B131" s="47" t="s">
        <v>78</v>
      </c>
      <c r="C131" s="9" t="s">
        <v>367</v>
      </c>
      <c r="D131" s="42" t="s">
        <v>205</v>
      </c>
      <c r="E131" s="4"/>
      <c r="F131" s="8" t="s">
        <v>366</v>
      </c>
      <c r="G131" s="47" t="s">
        <v>78</v>
      </c>
      <c r="H131" s="9" t="s">
        <v>367</v>
      </c>
      <c r="I131" s="42" t="s">
        <v>205</v>
      </c>
    </row>
    <row r="132" spans="1:9" ht="18" customHeight="1">
      <c r="A132" s="6"/>
      <c r="B132" s="50"/>
      <c r="C132" s="6"/>
      <c r="D132" s="40"/>
      <c r="E132" s="6"/>
      <c r="F132" s="6"/>
      <c r="G132" s="50"/>
      <c r="H132" s="6"/>
      <c r="I132" s="40"/>
    </row>
    <row r="133" spans="1:9" ht="18" customHeight="1">
      <c r="A133" s="1" t="s">
        <v>16</v>
      </c>
      <c r="B133" s="49" t="s">
        <v>189</v>
      </c>
      <c r="C133" s="2" t="s">
        <v>17</v>
      </c>
      <c r="D133" s="20" t="s">
        <v>497</v>
      </c>
      <c r="E133" s="4"/>
      <c r="F133" s="1" t="s">
        <v>16</v>
      </c>
      <c r="G133" s="49" t="s">
        <v>190</v>
      </c>
      <c r="H133" s="2" t="s">
        <v>17</v>
      </c>
      <c r="I133" s="20" t="s">
        <v>508</v>
      </c>
    </row>
    <row r="134" spans="1:9" ht="18" customHeight="1">
      <c r="A134" s="5" t="s">
        <v>18</v>
      </c>
      <c r="B134" s="46" t="s">
        <v>25</v>
      </c>
      <c r="C134" s="6" t="s">
        <v>19</v>
      </c>
      <c r="D134" s="7" t="s">
        <v>503</v>
      </c>
      <c r="E134" s="4"/>
      <c r="F134" s="5" t="s">
        <v>18</v>
      </c>
      <c r="G134" s="46" t="s">
        <v>25</v>
      </c>
      <c r="H134" s="6" t="s">
        <v>19</v>
      </c>
      <c r="I134" s="7" t="s">
        <v>24</v>
      </c>
    </row>
    <row r="135" spans="1:9" ht="18" customHeight="1">
      <c r="A135" s="8" t="s">
        <v>366</v>
      </c>
      <c r="B135" s="47" t="s">
        <v>78</v>
      </c>
      <c r="C135" s="9" t="s">
        <v>367</v>
      </c>
      <c r="D135" s="42" t="s">
        <v>205</v>
      </c>
      <c r="E135" s="4"/>
      <c r="F135" s="8" t="s">
        <v>366</v>
      </c>
      <c r="G135" s="47" t="s">
        <v>78</v>
      </c>
      <c r="H135" s="9" t="s">
        <v>367</v>
      </c>
      <c r="I135" s="42" t="s">
        <v>205</v>
      </c>
    </row>
    <row r="136" spans="1:9" ht="18" customHeight="1">
      <c r="A136" s="4"/>
      <c r="B136" s="48"/>
      <c r="C136" s="4"/>
      <c r="D136" s="4"/>
      <c r="E136" s="4"/>
      <c r="F136" s="4"/>
      <c r="G136" s="48"/>
      <c r="H136" s="4"/>
      <c r="I136" s="4"/>
    </row>
    <row r="137" spans="1:9" ht="18" customHeight="1">
      <c r="A137" s="1" t="s">
        <v>16</v>
      </c>
      <c r="B137" s="49" t="s">
        <v>510</v>
      </c>
      <c r="C137" s="2" t="s">
        <v>17</v>
      </c>
      <c r="D137" s="20" t="s">
        <v>511</v>
      </c>
      <c r="E137" s="4"/>
      <c r="F137" s="1" t="s">
        <v>16</v>
      </c>
      <c r="G137" s="49" t="s">
        <v>512</v>
      </c>
      <c r="H137" s="2" t="s">
        <v>17</v>
      </c>
      <c r="I137" s="20" t="s">
        <v>513</v>
      </c>
    </row>
    <row r="138" spans="1:9" ht="18" customHeight="1">
      <c r="A138" s="5" t="s">
        <v>18</v>
      </c>
      <c r="B138" s="46" t="s">
        <v>25</v>
      </c>
      <c r="C138" s="6" t="s">
        <v>19</v>
      </c>
      <c r="D138" s="7" t="s">
        <v>504</v>
      </c>
      <c r="E138" s="4"/>
      <c r="F138" s="5" t="s">
        <v>18</v>
      </c>
      <c r="G138" s="46" t="s">
        <v>25</v>
      </c>
      <c r="H138" s="6" t="s">
        <v>19</v>
      </c>
      <c r="I138" s="7" t="s">
        <v>49</v>
      </c>
    </row>
    <row r="139" spans="1:9" ht="18" customHeight="1">
      <c r="A139" s="8" t="s">
        <v>366</v>
      </c>
      <c r="B139" s="47" t="s">
        <v>136</v>
      </c>
      <c r="C139" s="9" t="s">
        <v>367</v>
      </c>
      <c r="D139" s="42" t="s">
        <v>205</v>
      </c>
      <c r="E139" s="4"/>
      <c r="F139" s="8" t="s">
        <v>366</v>
      </c>
      <c r="G139" s="47" t="s">
        <v>136</v>
      </c>
      <c r="H139" s="9" t="s">
        <v>367</v>
      </c>
      <c r="I139" s="42" t="s">
        <v>205</v>
      </c>
    </row>
    <row r="140" spans="1:9" ht="18" customHeight="1">
      <c r="A140" s="4"/>
      <c r="B140" s="48"/>
      <c r="C140" s="4"/>
      <c r="D140" s="4"/>
      <c r="E140" s="4"/>
      <c r="F140" s="4"/>
      <c r="G140" s="48"/>
      <c r="H140" s="4"/>
      <c r="I140" s="4"/>
    </row>
    <row r="141" spans="1:9" ht="18" customHeight="1">
      <c r="A141" s="1" t="s">
        <v>16</v>
      </c>
      <c r="B141" s="49" t="s">
        <v>224</v>
      </c>
      <c r="C141" s="2" t="s">
        <v>17</v>
      </c>
      <c r="D141" s="20" t="s">
        <v>514</v>
      </c>
      <c r="E141" s="4"/>
      <c r="F141" s="1" t="s">
        <v>16</v>
      </c>
      <c r="G141" s="49" t="s">
        <v>225</v>
      </c>
      <c r="H141" s="2" t="s">
        <v>17</v>
      </c>
      <c r="I141" s="20" t="s">
        <v>515</v>
      </c>
    </row>
    <row r="142" spans="1:9" ht="18" customHeight="1">
      <c r="A142" s="5" t="s">
        <v>18</v>
      </c>
      <c r="B142" s="46" t="s">
        <v>25</v>
      </c>
      <c r="C142" s="6" t="s">
        <v>19</v>
      </c>
      <c r="D142" s="7" t="s">
        <v>51</v>
      </c>
      <c r="E142" s="4"/>
      <c r="F142" s="5" t="s">
        <v>18</v>
      </c>
      <c r="G142" s="46" t="s">
        <v>25</v>
      </c>
      <c r="H142" s="6" t="s">
        <v>19</v>
      </c>
      <c r="I142" s="7" t="s">
        <v>53</v>
      </c>
    </row>
    <row r="143" spans="1:9" ht="18" customHeight="1">
      <c r="A143" s="8" t="s">
        <v>366</v>
      </c>
      <c r="B143" s="47" t="s">
        <v>136</v>
      </c>
      <c r="C143" s="9" t="s">
        <v>367</v>
      </c>
      <c r="D143" s="42" t="s">
        <v>205</v>
      </c>
      <c r="E143" s="4"/>
      <c r="F143" s="8" t="s">
        <v>366</v>
      </c>
      <c r="G143" s="47" t="s">
        <v>136</v>
      </c>
      <c r="H143" s="9" t="s">
        <v>367</v>
      </c>
      <c r="I143" s="42" t="s">
        <v>205</v>
      </c>
    </row>
    <row r="144" spans="1:9" ht="18" customHeight="1">
      <c r="A144" s="4"/>
      <c r="B144" s="48"/>
      <c r="C144" s="4"/>
      <c r="D144" s="4"/>
      <c r="E144" s="4"/>
      <c r="F144" s="4"/>
      <c r="G144" s="48"/>
      <c r="H144" s="4"/>
      <c r="I144" s="4"/>
    </row>
    <row r="145" spans="1:9" ht="18" customHeight="1">
      <c r="A145" s="1" t="s">
        <v>16</v>
      </c>
      <c r="B145" s="49" t="s">
        <v>226</v>
      </c>
      <c r="C145" s="2" t="s">
        <v>507</v>
      </c>
      <c r="D145" s="20" t="s">
        <v>516</v>
      </c>
      <c r="E145" s="4"/>
      <c r="F145" s="1" t="s">
        <v>16</v>
      </c>
      <c r="G145" s="49" t="s">
        <v>227</v>
      </c>
      <c r="H145" s="2" t="s">
        <v>17</v>
      </c>
      <c r="I145" s="20" t="s">
        <v>517</v>
      </c>
    </row>
    <row r="146" spans="1:9" ht="18" customHeight="1">
      <c r="A146" s="5" t="s">
        <v>18</v>
      </c>
      <c r="B146" s="46" t="s">
        <v>25</v>
      </c>
      <c r="C146" s="6" t="s">
        <v>19</v>
      </c>
      <c r="D146" s="7" t="s">
        <v>58</v>
      </c>
      <c r="E146" s="4"/>
      <c r="F146" s="5" t="s">
        <v>18</v>
      </c>
      <c r="G146" s="46" t="s">
        <v>25</v>
      </c>
      <c r="H146" s="6" t="s">
        <v>19</v>
      </c>
      <c r="I146" s="7" t="s">
        <v>56</v>
      </c>
    </row>
    <row r="147" spans="1:9" ht="18" customHeight="1">
      <c r="A147" s="8" t="s">
        <v>366</v>
      </c>
      <c r="B147" s="47" t="s">
        <v>136</v>
      </c>
      <c r="C147" s="9" t="s">
        <v>367</v>
      </c>
      <c r="D147" s="42" t="s">
        <v>205</v>
      </c>
      <c r="E147" s="4"/>
      <c r="F147" s="8" t="s">
        <v>366</v>
      </c>
      <c r="G147" s="47" t="s">
        <v>136</v>
      </c>
      <c r="H147" s="9" t="s">
        <v>367</v>
      </c>
      <c r="I147" s="42" t="s">
        <v>205</v>
      </c>
    </row>
    <row r="148" spans="1:9" ht="18" customHeight="1">
      <c r="A148" s="4"/>
      <c r="B148" s="48"/>
      <c r="C148" s="4"/>
      <c r="D148" s="4"/>
      <c r="E148" s="4"/>
      <c r="F148" s="4"/>
      <c r="G148" s="48"/>
      <c r="H148" s="4"/>
      <c r="I148" s="4"/>
    </row>
    <row r="149" spans="1:9" ht="18" customHeight="1">
      <c r="A149" s="1" t="s">
        <v>16</v>
      </c>
      <c r="B149" s="49" t="s">
        <v>228</v>
      </c>
      <c r="C149" s="2" t="s">
        <v>17</v>
      </c>
      <c r="D149" s="20" t="s">
        <v>518</v>
      </c>
      <c r="E149" s="4"/>
      <c r="F149" s="1" t="s">
        <v>16</v>
      </c>
      <c r="G149" s="49" t="s">
        <v>229</v>
      </c>
      <c r="H149" s="2" t="s">
        <v>17</v>
      </c>
      <c r="I149" s="20" t="s">
        <v>519</v>
      </c>
    </row>
    <row r="150" spans="1:9" ht="18" customHeight="1">
      <c r="A150" s="5" t="s">
        <v>18</v>
      </c>
      <c r="B150" s="46" t="s">
        <v>25</v>
      </c>
      <c r="C150" s="6" t="s">
        <v>19</v>
      </c>
      <c r="D150" s="7" t="s">
        <v>505</v>
      </c>
      <c r="E150" s="4"/>
      <c r="F150" s="5" t="s">
        <v>18</v>
      </c>
      <c r="G150" s="46" t="s">
        <v>25</v>
      </c>
      <c r="H150" s="6" t="s">
        <v>19</v>
      </c>
      <c r="I150" s="7" t="s">
        <v>506</v>
      </c>
    </row>
    <row r="151" spans="1:9" ht="18" customHeight="1">
      <c r="A151" s="8" t="s">
        <v>366</v>
      </c>
      <c r="B151" s="47" t="s">
        <v>136</v>
      </c>
      <c r="C151" s="9" t="s">
        <v>367</v>
      </c>
      <c r="D151" s="42" t="s">
        <v>205</v>
      </c>
      <c r="E151" s="4"/>
      <c r="F151" s="8" t="s">
        <v>366</v>
      </c>
      <c r="G151" s="47" t="s">
        <v>136</v>
      </c>
      <c r="H151" s="9" t="s">
        <v>367</v>
      </c>
      <c r="I151" s="42" t="s">
        <v>205</v>
      </c>
    </row>
    <row r="152" spans="1:9" ht="18" customHeight="1">
      <c r="A152" s="4"/>
      <c r="B152" s="48"/>
      <c r="C152" s="4"/>
      <c r="D152" s="4"/>
      <c r="E152" s="4"/>
      <c r="F152" s="4"/>
      <c r="G152" s="48"/>
      <c r="H152" s="4"/>
      <c r="I152" s="4"/>
    </row>
    <row r="153" spans="1:9" ht="18" customHeight="1">
      <c r="A153" s="1" t="s">
        <v>16</v>
      </c>
      <c r="B153" s="49" t="s">
        <v>230</v>
      </c>
      <c r="C153" s="2" t="s">
        <v>17</v>
      </c>
      <c r="D153" s="20" t="s">
        <v>520</v>
      </c>
      <c r="E153" s="4"/>
      <c r="F153" s="4"/>
      <c r="G153" s="48"/>
      <c r="H153" s="4"/>
      <c r="I153" s="4"/>
    </row>
    <row r="154" spans="1:9" ht="18" customHeight="1">
      <c r="A154" s="5" t="s">
        <v>18</v>
      </c>
      <c r="B154" s="46" t="s">
        <v>25</v>
      </c>
      <c r="C154" s="6" t="s">
        <v>19</v>
      </c>
      <c r="D154" s="7" t="s">
        <v>498</v>
      </c>
      <c r="E154" s="4"/>
      <c r="F154" s="4"/>
      <c r="G154" s="48"/>
      <c r="H154" s="4"/>
      <c r="I154" s="4"/>
    </row>
    <row r="155" spans="1:9" ht="18" customHeight="1">
      <c r="A155" s="8" t="s">
        <v>366</v>
      </c>
      <c r="B155" s="47" t="s">
        <v>136</v>
      </c>
      <c r="C155" s="9" t="s">
        <v>367</v>
      </c>
      <c r="D155" s="42" t="s">
        <v>205</v>
      </c>
      <c r="E155" s="4"/>
      <c r="F155" s="4"/>
      <c r="G155" s="48"/>
      <c r="H155" s="4"/>
      <c r="I155" s="4"/>
    </row>
    <row r="156" spans="1:9" ht="18" customHeight="1">
      <c r="A156" s="4"/>
      <c r="B156" s="48"/>
      <c r="C156" s="4"/>
      <c r="D156" s="4"/>
      <c r="E156" s="4"/>
      <c r="F156" s="4"/>
      <c r="G156" s="48"/>
      <c r="H156" s="4"/>
      <c r="I156" s="4"/>
    </row>
    <row r="157" spans="1:9" ht="18" customHeight="1">
      <c r="A157" s="1" t="s">
        <v>16</v>
      </c>
      <c r="B157" s="49" t="s">
        <v>231</v>
      </c>
      <c r="C157" s="2" t="s">
        <v>17</v>
      </c>
      <c r="D157" s="19" t="s">
        <v>521</v>
      </c>
      <c r="E157" s="4"/>
      <c r="F157" s="1" t="s">
        <v>16</v>
      </c>
      <c r="G157" s="49" t="s">
        <v>232</v>
      </c>
      <c r="H157" s="2" t="s">
        <v>17</v>
      </c>
      <c r="I157" s="20" t="s">
        <v>522</v>
      </c>
    </row>
    <row r="158" spans="1:9" ht="18" customHeight="1">
      <c r="A158" s="5" t="s">
        <v>18</v>
      </c>
      <c r="B158" s="46" t="s">
        <v>30</v>
      </c>
      <c r="C158" s="6" t="s">
        <v>19</v>
      </c>
      <c r="D158" s="7" t="s">
        <v>8</v>
      </c>
      <c r="E158" s="4"/>
      <c r="F158" s="5" t="s">
        <v>18</v>
      </c>
      <c r="G158" s="46" t="s">
        <v>30</v>
      </c>
      <c r="H158" s="6" t="s">
        <v>19</v>
      </c>
      <c r="I158" s="7" t="s">
        <v>0</v>
      </c>
    </row>
    <row r="159" spans="1:9" ht="18" customHeight="1">
      <c r="A159" s="8" t="s">
        <v>366</v>
      </c>
      <c r="B159" s="47" t="s">
        <v>136</v>
      </c>
      <c r="C159" s="9" t="s">
        <v>367</v>
      </c>
      <c r="D159" s="42" t="s">
        <v>205</v>
      </c>
      <c r="E159" s="4"/>
      <c r="F159" s="8" t="s">
        <v>366</v>
      </c>
      <c r="G159" s="47" t="s">
        <v>136</v>
      </c>
      <c r="H159" s="9" t="s">
        <v>367</v>
      </c>
      <c r="I159" s="42" t="s">
        <v>205</v>
      </c>
    </row>
    <row r="160" spans="1:9" ht="18" customHeight="1">
      <c r="A160" s="4"/>
      <c r="B160" s="48"/>
      <c r="C160" s="4"/>
      <c r="D160" s="4"/>
      <c r="E160" s="4"/>
      <c r="F160" s="4"/>
      <c r="G160" s="48"/>
      <c r="H160" s="4"/>
      <c r="I160" s="4"/>
    </row>
    <row r="161" spans="1:9" ht="18" customHeight="1">
      <c r="A161" s="1" t="s">
        <v>16</v>
      </c>
      <c r="B161" s="49" t="s">
        <v>233</v>
      </c>
      <c r="C161" s="2" t="s">
        <v>17</v>
      </c>
      <c r="D161" s="20" t="s">
        <v>523</v>
      </c>
      <c r="E161" s="4"/>
      <c r="F161" s="1" t="s">
        <v>16</v>
      </c>
      <c r="G161" s="49" t="s">
        <v>234</v>
      </c>
      <c r="H161" s="2" t="s">
        <v>17</v>
      </c>
      <c r="I161" s="19" t="s">
        <v>524</v>
      </c>
    </row>
    <row r="162" spans="1:9" ht="18" customHeight="1">
      <c r="A162" s="5" t="s">
        <v>18</v>
      </c>
      <c r="B162" s="46" t="s">
        <v>30</v>
      </c>
      <c r="C162" s="6" t="s">
        <v>19</v>
      </c>
      <c r="D162" s="7" t="s">
        <v>1</v>
      </c>
      <c r="E162" s="4"/>
      <c r="F162" s="5" t="s">
        <v>18</v>
      </c>
      <c r="G162" s="46" t="s">
        <v>30</v>
      </c>
      <c r="H162" s="6" t="s">
        <v>19</v>
      </c>
      <c r="I162" s="7" t="s">
        <v>2</v>
      </c>
    </row>
    <row r="163" spans="1:9" ht="18" customHeight="1">
      <c r="A163" s="8" t="s">
        <v>366</v>
      </c>
      <c r="B163" s="47" t="s">
        <v>136</v>
      </c>
      <c r="C163" s="9" t="s">
        <v>367</v>
      </c>
      <c r="D163" s="42" t="s">
        <v>205</v>
      </c>
      <c r="E163" s="4"/>
      <c r="F163" s="8" t="s">
        <v>366</v>
      </c>
      <c r="G163" s="47" t="s">
        <v>136</v>
      </c>
      <c r="H163" s="9" t="s">
        <v>367</v>
      </c>
      <c r="I163" s="42" t="s">
        <v>205</v>
      </c>
    </row>
    <row r="164" spans="1:9" ht="18" customHeight="1">
      <c r="A164" s="4"/>
      <c r="B164" s="48"/>
      <c r="C164" s="4"/>
      <c r="D164" s="4"/>
      <c r="E164" s="4"/>
      <c r="F164" s="4"/>
      <c r="G164" s="48"/>
      <c r="H164" s="4"/>
      <c r="I164" s="4"/>
    </row>
    <row r="165" spans="1:9" ht="18" customHeight="1">
      <c r="A165" s="1" t="s">
        <v>16</v>
      </c>
      <c r="B165" s="49" t="s">
        <v>235</v>
      </c>
      <c r="C165" s="2" t="s">
        <v>17</v>
      </c>
      <c r="D165" s="19" t="s">
        <v>525</v>
      </c>
      <c r="E165" s="4"/>
      <c r="F165" s="1" t="s">
        <v>16</v>
      </c>
      <c r="G165" s="49" t="s">
        <v>236</v>
      </c>
      <c r="H165" s="2" t="s">
        <v>17</v>
      </c>
      <c r="I165" s="20" t="s">
        <v>526</v>
      </c>
    </row>
    <row r="166" spans="1:9" ht="18" customHeight="1">
      <c r="A166" s="5" t="s">
        <v>18</v>
      </c>
      <c r="B166" s="46" t="s">
        <v>30</v>
      </c>
      <c r="C166" s="6" t="s">
        <v>19</v>
      </c>
      <c r="D166" s="7" t="s">
        <v>3</v>
      </c>
      <c r="E166" s="4"/>
      <c r="F166" s="5" t="s">
        <v>18</v>
      </c>
      <c r="G166" s="46" t="s">
        <v>30</v>
      </c>
      <c r="H166" s="6" t="s">
        <v>19</v>
      </c>
      <c r="I166" s="7" t="s">
        <v>4</v>
      </c>
    </row>
    <row r="167" spans="1:9" ht="18" customHeight="1">
      <c r="A167" s="8" t="s">
        <v>366</v>
      </c>
      <c r="B167" s="47" t="s">
        <v>136</v>
      </c>
      <c r="C167" s="9" t="s">
        <v>367</v>
      </c>
      <c r="D167" s="42" t="s">
        <v>205</v>
      </c>
      <c r="E167" s="4"/>
      <c r="F167" s="8" t="s">
        <v>366</v>
      </c>
      <c r="G167" s="47" t="s">
        <v>136</v>
      </c>
      <c r="H167" s="9" t="s">
        <v>367</v>
      </c>
      <c r="I167" s="42" t="s">
        <v>205</v>
      </c>
    </row>
    <row r="168" spans="1:9" ht="18" customHeight="1">
      <c r="A168" s="5"/>
      <c r="B168" s="46"/>
      <c r="C168" s="6"/>
      <c r="D168" s="6"/>
      <c r="E168" s="6"/>
      <c r="F168" s="6"/>
      <c r="G168" s="46"/>
      <c r="H168" s="6"/>
      <c r="I168" s="6"/>
    </row>
    <row r="169" spans="1:9" ht="18" customHeight="1">
      <c r="A169" s="1" t="s">
        <v>16</v>
      </c>
      <c r="B169" s="49" t="s">
        <v>237</v>
      </c>
      <c r="C169" s="2" t="s">
        <v>17</v>
      </c>
      <c r="D169" s="19" t="s">
        <v>527</v>
      </c>
      <c r="E169" s="4"/>
      <c r="F169" s="1" t="s">
        <v>16</v>
      </c>
      <c r="G169" s="49" t="s">
        <v>528</v>
      </c>
      <c r="H169" s="2" t="s">
        <v>17</v>
      </c>
      <c r="I169" s="20" t="s">
        <v>529</v>
      </c>
    </row>
    <row r="170" spans="1:9" ht="18" customHeight="1">
      <c r="A170" s="5" t="s">
        <v>18</v>
      </c>
      <c r="B170" s="46" t="s">
        <v>30</v>
      </c>
      <c r="C170" s="6" t="s">
        <v>19</v>
      </c>
      <c r="D170" s="7" t="s">
        <v>5</v>
      </c>
      <c r="E170" s="4"/>
      <c r="F170" s="5" t="s">
        <v>18</v>
      </c>
      <c r="G170" s="46" t="s">
        <v>30</v>
      </c>
      <c r="H170" s="6" t="s">
        <v>19</v>
      </c>
      <c r="I170" s="7" t="s">
        <v>6</v>
      </c>
    </row>
    <row r="171" spans="1:9" ht="18" customHeight="1">
      <c r="A171" s="8" t="s">
        <v>366</v>
      </c>
      <c r="B171" s="47" t="s">
        <v>136</v>
      </c>
      <c r="C171" s="9" t="s">
        <v>367</v>
      </c>
      <c r="D171" s="42" t="s">
        <v>205</v>
      </c>
      <c r="E171" s="4"/>
      <c r="F171" s="8" t="s">
        <v>366</v>
      </c>
      <c r="G171" s="47" t="s">
        <v>136</v>
      </c>
      <c r="H171" s="9" t="s">
        <v>367</v>
      </c>
      <c r="I171" s="42" t="s">
        <v>205</v>
      </c>
    </row>
    <row r="172" spans="1:9" ht="18" customHeight="1">
      <c r="A172" s="5"/>
      <c r="B172" s="50"/>
      <c r="C172" s="6"/>
      <c r="D172" s="40"/>
      <c r="E172" s="6"/>
      <c r="F172" s="6"/>
      <c r="G172" s="50"/>
      <c r="H172" s="6"/>
      <c r="I172" s="40"/>
    </row>
    <row r="173" spans="1:9" ht="18" customHeight="1">
      <c r="A173" s="1" t="s">
        <v>16</v>
      </c>
      <c r="B173" s="49" t="s">
        <v>530</v>
      </c>
      <c r="C173" s="2" t="s">
        <v>17</v>
      </c>
      <c r="D173" s="19" t="s">
        <v>531</v>
      </c>
      <c r="E173" s="4"/>
      <c r="F173" s="1" t="s">
        <v>16</v>
      </c>
      <c r="G173" s="49" t="s">
        <v>238</v>
      </c>
      <c r="H173" s="2" t="s">
        <v>17</v>
      </c>
      <c r="I173" s="19" t="s">
        <v>532</v>
      </c>
    </row>
    <row r="174" spans="1:9" ht="18" customHeight="1">
      <c r="A174" s="5" t="s">
        <v>18</v>
      </c>
      <c r="B174" s="46" t="s">
        <v>30</v>
      </c>
      <c r="C174" s="6" t="s">
        <v>19</v>
      </c>
      <c r="D174" s="7" t="s">
        <v>7</v>
      </c>
      <c r="E174" s="4"/>
      <c r="F174" s="5" t="s">
        <v>18</v>
      </c>
      <c r="G174" s="46" t="s">
        <v>30</v>
      </c>
      <c r="H174" s="6" t="s">
        <v>19</v>
      </c>
      <c r="I174" s="7" t="s">
        <v>20</v>
      </c>
    </row>
    <row r="175" spans="1:9" ht="18" customHeight="1">
      <c r="A175" s="8" t="s">
        <v>366</v>
      </c>
      <c r="B175" s="47" t="s">
        <v>136</v>
      </c>
      <c r="C175" s="9" t="s">
        <v>367</v>
      </c>
      <c r="D175" s="42" t="s">
        <v>205</v>
      </c>
      <c r="E175" s="4"/>
      <c r="F175" s="8" t="s">
        <v>366</v>
      </c>
      <c r="G175" s="47" t="s">
        <v>136</v>
      </c>
      <c r="H175" s="9" t="s">
        <v>367</v>
      </c>
      <c r="I175" s="42" t="s">
        <v>205</v>
      </c>
    </row>
    <row r="176" spans="1:9" ht="18" customHeight="1">
      <c r="A176" s="6"/>
      <c r="B176" s="50"/>
      <c r="C176" s="6"/>
      <c r="D176" s="40"/>
      <c r="E176" s="6"/>
      <c r="F176" s="6"/>
      <c r="G176" s="50"/>
      <c r="H176" s="6"/>
      <c r="I176" s="40"/>
    </row>
    <row r="177" spans="1:9" ht="18" customHeight="1">
      <c r="A177" s="1" t="s">
        <v>16</v>
      </c>
      <c r="B177" s="49" t="s">
        <v>239</v>
      </c>
      <c r="C177" s="2" t="s">
        <v>17</v>
      </c>
      <c r="D177" s="19" t="s">
        <v>533</v>
      </c>
      <c r="E177" s="4"/>
      <c r="F177" s="1" t="s">
        <v>16</v>
      </c>
      <c r="G177" s="49" t="s">
        <v>240</v>
      </c>
      <c r="H177" s="2" t="s">
        <v>17</v>
      </c>
      <c r="I177" s="19" t="s">
        <v>534</v>
      </c>
    </row>
    <row r="178" spans="1:9" ht="18" customHeight="1">
      <c r="A178" s="5" t="s">
        <v>18</v>
      </c>
      <c r="B178" s="46" t="s">
        <v>30</v>
      </c>
      <c r="C178" s="6" t="s">
        <v>19</v>
      </c>
      <c r="D178" s="10">
        <v>11</v>
      </c>
      <c r="E178" s="4"/>
      <c r="F178" s="5" t="s">
        <v>18</v>
      </c>
      <c r="G178" s="46" t="s">
        <v>30</v>
      </c>
      <c r="H178" s="6" t="s">
        <v>19</v>
      </c>
      <c r="I178" s="10">
        <v>12</v>
      </c>
    </row>
    <row r="179" spans="1:9" ht="18" customHeight="1">
      <c r="A179" s="8" t="s">
        <v>366</v>
      </c>
      <c r="B179" s="47" t="s">
        <v>136</v>
      </c>
      <c r="C179" s="9" t="s">
        <v>367</v>
      </c>
      <c r="D179" s="42" t="s">
        <v>205</v>
      </c>
      <c r="E179" s="4"/>
      <c r="F179" s="8" t="s">
        <v>366</v>
      </c>
      <c r="G179" s="47" t="s">
        <v>136</v>
      </c>
      <c r="H179" s="9" t="s">
        <v>367</v>
      </c>
      <c r="I179" s="42" t="s">
        <v>205</v>
      </c>
    </row>
    <row r="180" spans="1:9" ht="18" customHeight="1">
      <c r="A180" s="4"/>
      <c r="B180" s="48"/>
      <c r="C180" s="4"/>
      <c r="D180" s="4"/>
      <c r="E180" s="4"/>
      <c r="F180" s="4"/>
      <c r="G180" s="48"/>
      <c r="H180" s="4"/>
      <c r="I180" s="4"/>
    </row>
    <row r="181" spans="1:9" ht="18" customHeight="1">
      <c r="A181" s="1" t="s">
        <v>16</v>
      </c>
      <c r="B181" s="49" t="s">
        <v>241</v>
      </c>
      <c r="C181" s="2" t="s">
        <v>17</v>
      </c>
      <c r="D181" s="19" t="s">
        <v>535</v>
      </c>
      <c r="E181" s="4"/>
      <c r="F181" s="1" t="s">
        <v>16</v>
      </c>
      <c r="G181" s="49" t="s">
        <v>242</v>
      </c>
      <c r="H181" s="2" t="s">
        <v>17</v>
      </c>
      <c r="I181" s="3" t="s">
        <v>536</v>
      </c>
    </row>
    <row r="182" spans="1:9" ht="18" customHeight="1">
      <c r="A182" s="5" t="s">
        <v>18</v>
      </c>
      <c r="B182" s="46" t="s">
        <v>30</v>
      </c>
      <c r="C182" s="6" t="s">
        <v>19</v>
      </c>
      <c r="D182" s="10">
        <v>13</v>
      </c>
      <c r="E182" s="4"/>
      <c r="F182" s="5" t="s">
        <v>18</v>
      </c>
      <c r="G182" s="46" t="s">
        <v>30</v>
      </c>
      <c r="H182" s="6" t="s">
        <v>19</v>
      </c>
      <c r="I182" s="10">
        <v>14</v>
      </c>
    </row>
    <row r="183" spans="1:9" ht="18" customHeight="1">
      <c r="A183" s="8" t="s">
        <v>366</v>
      </c>
      <c r="B183" s="47" t="s">
        <v>136</v>
      </c>
      <c r="C183" s="9" t="s">
        <v>367</v>
      </c>
      <c r="D183" s="42" t="s">
        <v>205</v>
      </c>
      <c r="E183" s="4"/>
      <c r="F183" s="8" t="s">
        <v>366</v>
      </c>
      <c r="G183" s="47" t="s">
        <v>136</v>
      </c>
      <c r="H183" s="9" t="s">
        <v>367</v>
      </c>
      <c r="I183" s="42" t="s">
        <v>205</v>
      </c>
    </row>
    <row r="184" spans="1:9" ht="18" customHeight="1">
      <c r="A184" s="5"/>
      <c r="B184" s="46"/>
      <c r="C184" s="6"/>
      <c r="D184" s="6"/>
      <c r="E184" s="6"/>
      <c r="F184" s="6"/>
      <c r="G184" s="46"/>
      <c r="H184" s="6"/>
      <c r="I184" s="6"/>
    </row>
    <row r="185" spans="1:9" ht="18" customHeight="1">
      <c r="A185" s="1" t="s">
        <v>16</v>
      </c>
      <c r="B185" s="49" t="s">
        <v>243</v>
      </c>
      <c r="C185" s="2" t="s">
        <v>17</v>
      </c>
      <c r="D185" s="19" t="s">
        <v>537</v>
      </c>
      <c r="E185" s="4"/>
      <c r="F185" s="1" t="s">
        <v>16</v>
      </c>
      <c r="G185" s="49" t="s">
        <v>244</v>
      </c>
      <c r="H185" s="2" t="s">
        <v>17</v>
      </c>
      <c r="I185" s="19" t="s">
        <v>538</v>
      </c>
    </row>
    <row r="186" spans="1:9" ht="18" customHeight="1">
      <c r="A186" s="5" t="s">
        <v>18</v>
      </c>
      <c r="B186" s="46" t="s">
        <v>30</v>
      </c>
      <c r="C186" s="6" t="s">
        <v>19</v>
      </c>
      <c r="D186" s="7" t="s">
        <v>57</v>
      </c>
      <c r="E186" s="4"/>
      <c r="F186" s="5" t="s">
        <v>18</v>
      </c>
      <c r="G186" s="46" t="s">
        <v>30</v>
      </c>
      <c r="H186" s="6" t="s">
        <v>19</v>
      </c>
      <c r="I186" s="7" t="s">
        <v>24</v>
      </c>
    </row>
    <row r="187" spans="1:9" ht="18" customHeight="1">
      <c r="A187" s="8" t="s">
        <v>366</v>
      </c>
      <c r="B187" s="47" t="s">
        <v>136</v>
      </c>
      <c r="C187" s="9" t="s">
        <v>367</v>
      </c>
      <c r="D187" s="42" t="s">
        <v>205</v>
      </c>
      <c r="E187" s="4"/>
      <c r="F187" s="8" t="s">
        <v>366</v>
      </c>
      <c r="G187" s="47" t="s">
        <v>136</v>
      </c>
      <c r="H187" s="9" t="s">
        <v>367</v>
      </c>
      <c r="I187" s="42" t="s">
        <v>205</v>
      </c>
    </row>
    <row r="188" spans="1:9" ht="18" customHeight="1">
      <c r="A188" s="4"/>
      <c r="B188" s="48"/>
      <c r="C188" s="4"/>
      <c r="D188" s="4"/>
      <c r="E188" s="4"/>
      <c r="F188" s="4"/>
      <c r="G188" s="48"/>
      <c r="H188" s="4"/>
      <c r="I188" s="4"/>
    </row>
    <row r="189" spans="1:9" ht="18" customHeight="1">
      <c r="A189" s="1" t="s">
        <v>16</v>
      </c>
      <c r="B189" s="49" t="s">
        <v>274</v>
      </c>
      <c r="C189" s="2" t="s">
        <v>17</v>
      </c>
      <c r="D189" s="19" t="s">
        <v>539</v>
      </c>
      <c r="E189" s="4"/>
      <c r="F189" s="1" t="s">
        <v>16</v>
      </c>
      <c r="G189" s="49" t="s">
        <v>276</v>
      </c>
      <c r="H189" s="2" t="s">
        <v>17</v>
      </c>
      <c r="I189" s="19" t="s">
        <v>540</v>
      </c>
    </row>
    <row r="190" spans="1:9" ht="18" customHeight="1">
      <c r="A190" s="5" t="s">
        <v>18</v>
      </c>
      <c r="B190" s="46" t="s">
        <v>30</v>
      </c>
      <c r="C190" s="6" t="s">
        <v>19</v>
      </c>
      <c r="D190" s="10">
        <v>17</v>
      </c>
      <c r="E190" s="4"/>
      <c r="F190" s="5" t="s">
        <v>18</v>
      </c>
      <c r="G190" s="46" t="s">
        <v>30</v>
      </c>
      <c r="H190" s="6" t="s">
        <v>19</v>
      </c>
      <c r="I190" s="10">
        <v>18</v>
      </c>
    </row>
    <row r="191" spans="1:9" ht="18" customHeight="1">
      <c r="A191" s="8" t="s">
        <v>366</v>
      </c>
      <c r="B191" s="47" t="s">
        <v>136</v>
      </c>
      <c r="C191" s="9" t="s">
        <v>367</v>
      </c>
      <c r="D191" s="42" t="s">
        <v>205</v>
      </c>
      <c r="E191" s="4"/>
      <c r="F191" s="8" t="s">
        <v>366</v>
      </c>
      <c r="G191" s="47" t="s">
        <v>136</v>
      </c>
      <c r="H191" s="9" t="s">
        <v>367</v>
      </c>
      <c r="I191" s="42" t="s">
        <v>205</v>
      </c>
    </row>
    <row r="192" spans="1:9" ht="18" customHeight="1">
      <c r="A192" s="4"/>
      <c r="B192" s="48"/>
      <c r="C192" s="4"/>
      <c r="D192" s="4"/>
      <c r="E192" s="4"/>
      <c r="F192" s="4"/>
      <c r="G192" s="48"/>
      <c r="H192" s="4"/>
      <c r="I192" s="4"/>
    </row>
    <row r="193" spans="1:9" ht="18" customHeight="1">
      <c r="A193" s="1" t="s">
        <v>16</v>
      </c>
      <c r="B193" s="49" t="s">
        <v>278</v>
      </c>
      <c r="C193" s="2" t="s">
        <v>17</v>
      </c>
      <c r="D193" s="19" t="s">
        <v>541</v>
      </c>
      <c r="E193" s="4"/>
      <c r="F193" s="1" t="s">
        <v>16</v>
      </c>
      <c r="G193" s="49" t="s">
        <v>280</v>
      </c>
      <c r="H193" s="2" t="s">
        <v>17</v>
      </c>
      <c r="I193" s="3" t="s">
        <v>542</v>
      </c>
    </row>
    <row r="194" spans="1:9" ht="18" customHeight="1">
      <c r="A194" s="5" t="s">
        <v>18</v>
      </c>
      <c r="B194" s="46" t="s">
        <v>30</v>
      </c>
      <c r="C194" s="6" t="s">
        <v>19</v>
      </c>
      <c r="D194" s="10">
        <v>19</v>
      </c>
      <c r="E194" s="4"/>
      <c r="F194" s="5" t="s">
        <v>18</v>
      </c>
      <c r="G194" s="46" t="s">
        <v>30</v>
      </c>
      <c r="H194" s="6" t="s">
        <v>19</v>
      </c>
      <c r="I194" s="10">
        <v>20</v>
      </c>
    </row>
    <row r="195" spans="1:9" ht="18" customHeight="1">
      <c r="A195" s="8" t="s">
        <v>366</v>
      </c>
      <c r="B195" s="47" t="s">
        <v>136</v>
      </c>
      <c r="C195" s="9" t="s">
        <v>367</v>
      </c>
      <c r="D195" s="42" t="s">
        <v>205</v>
      </c>
      <c r="E195" s="4"/>
      <c r="F195" s="8" t="s">
        <v>366</v>
      </c>
      <c r="G195" s="47" t="s">
        <v>136</v>
      </c>
      <c r="H195" s="9" t="s">
        <v>367</v>
      </c>
      <c r="I195" s="42" t="s">
        <v>205</v>
      </c>
    </row>
    <row r="196" spans="1:9" ht="18" customHeight="1">
      <c r="A196" s="5"/>
      <c r="B196" s="46"/>
      <c r="C196" s="6"/>
      <c r="D196" s="6"/>
      <c r="E196" s="6"/>
      <c r="F196" s="6"/>
      <c r="G196" s="46"/>
      <c r="H196" s="6"/>
      <c r="I196" s="6"/>
    </row>
    <row r="197" spans="1:9" ht="18" customHeight="1">
      <c r="A197" s="1" t="s">
        <v>16</v>
      </c>
      <c r="B197" s="49" t="s">
        <v>282</v>
      </c>
      <c r="C197" s="2" t="s">
        <v>17</v>
      </c>
      <c r="D197" s="19" t="s">
        <v>543</v>
      </c>
      <c r="E197" s="4"/>
      <c r="F197" s="1" t="s">
        <v>16</v>
      </c>
      <c r="G197" s="49" t="s">
        <v>284</v>
      </c>
      <c r="H197" s="2" t="s">
        <v>17</v>
      </c>
      <c r="I197" s="19" t="s">
        <v>544</v>
      </c>
    </row>
    <row r="198" spans="1:9" ht="18" customHeight="1">
      <c r="A198" s="5" t="s">
        <v>18</v>
      </c>
      <c r="B198" s="46" t="s">
        <v>30</v>
      </c>
      <c r="C198" s="6" t="s">
        <v>19</v>
      </c>
      <c r="D198" s="7" t="s">
        <v>58</v>
      </c>
      <c r="E198" s="4"/>
      <c r="F198" s="5" t="s">
        <v>18</v>
      </c>
      <c r="G198" s="46" t="s">
        <v>30</v>
      </c>
      <c r="H198" s="6" t="s">
        <v>19</v>
      </c>
      <c r="I198" s="7" t="s">
        <v>56</v>
      </c>
    </row>
    <row r="199" spans="1:9" ht="18" customHeight="1">
      <c r="A199" s="8" t="s">
        <v>366</v>
      </c>
      <c r="B199" s="47" t="s">
        <v>136</v>
      </c>
      <c r="C199" s="9" t="s">
        <v>367</v>
      </c>
      <c r="D199" s="42" t="s">
        <v>205</v>
      </c>
      <c r="E199" s="4"/>
      <c r="F199" s="8" t="s">
        <v>366</v>
      </c>
      <c r="G199" s="47" t="s">
        <v>136</v>
      </c>
      <c r="H199" s="9" t="s">
        <v>367</v>
      </c>
      <c r="I199" s="42" t="s">
        <v>205</v>
      </c>
    </row>
    <row r="200" spans="1:9" ht="18" customHeight="1">
      <c r="A200" s="4"/>
      <c r="B200" s="48"/>
      <c r="C200" s="4"/>
      <c r="D200" s="4"/>
      <c r="E200" s="4"/>
      <c r="F200" s="4"/>
      <c r="G200" s="48"/>
      <c r="H200" s="4"/>
      <c r="I200" s="4"/>
    </row>
    <row r="201" spans="1:9" ht="18" customHeight="1">
      <c r="A201" s="1" t="s">
        <v>16</v>
      </c>
      <c r="B201" s="49" t="s">
        <v>286</v>
      </c>
      <c r="C201" s="2" t="s">
        <v>17</v>
      </c>
      <c r="D201" s="19" t="s">
        <v>545</v>
      </c>
      <c r="E201" s="4"/>
      <c r="F201" s="1" t="s">
        <v>16</v>
      </c>
      <c r="G201" s="49" t="s">
        <v>288</v>
      </c>
      <c r="H201" s="2" t="s">
        <v>17</v>
      </c>
      <c r="I201" s="19" t="s">
        <v>546</v>
      </c>
    </row>
    <row r="202" spans="1:9" ht="18" customHeight="1">
      <c r="A202" s="5" t="s">
        <v>18</v>
      </c>
      <c r="B202" s="46" t="s">
        <v>30</v>
      </c>
      <c r="C202" s="6" t="s">
        <v>19</v>
      </c>
      <c r="D202" s="10">
        <v>23</v>
      </c>
      <c r="E202" s="4"/>
      <c r="F202" s="5" t="s">
        <v>18</v>
      </c>
      <c r="G202" s="46" t="s">
        <v>30</v>
      </c>
      <c r="H202" s="6" t="s">
        <v>19</v>
      </c>
      <c r="I202" s="10">
        <v>24</v>
      </c>
    </row>
    <row r="203" spans="1:9" ht="18" customHeight="1">
      <c r="A203" s="8" t="s">
        <v>366</v>
      </c>
      <c r="B203" s="47" t="s">
        <v>136</v>
      </c>
      <c r="C203" s="9" t="s">
        <v>367</v>
      </c>
      <c r="D203" s="42" t="s">
        <v>205</v>
      </c>
      <c r="E203" s="4"/>
      <c r="F203" s="8" t="s">
        <v>366</v>
      </c>
      <c r="G203" s="47" t="s">
        <v>136</v>
      </c>
      <c r="H203" s="9" t="s">
        <v>367</v>
      </c>
      <c r="I203" s="42" t="s">
        <v>205</v>
      </c>
    </row>
    <row r="204" spans="1:9" ht="18" customHeight="1">
      <c r="A204" s="4"/>
      <c r="B204" s="48"/>
      <c r="C204" s="4"/>
      <c r="D204" s="4"/>
      <c r="E204" s="4"/>
      <c r="F204" s="4"/>
      <c r="G204" s="48"/>
      <c r="H204" s="4"/>
      <c r="I204" s="4"/>
    </row>
    <row r="205" spans="1:9" ht="18" customHeight="1">
      <c r="A205" s="1" t="s">
        <v>16</v>
      </c>
      <c r="B205" s="49" t="s">
        <v>290</v>
      </c>
      <c r="C205" s="2" t="s">
        <v>17</v>
      </c>
      <c r="D205" s="19" t="s">
        <v>547</v>
      </c>
      <c r="E205" s="4"/>
      <c r="F205" s="6"/>
      <c r="G205" s="52"/>
      <c r="H205" s="6"/>
      <c r="I205" s="36"/>
    </row>
    <row r="206" spans="1:9" ht="18" customHeight="1">
      <c r="A206" s="5" t="s">
        <v>18</v>
      </c>
      <c r="B206" s="46" t="s">
        <v>30</v>
      </c>
      <c r="C206" s="6" t="s">
        <v>19</v>
      </c>
      <c r="D206" s="10">
        <v>25</v>
      </c>
      <c r="E206" s="4"/>
      <c r="F206" s="6"/>
      <c r="G206" s="46"/>
      <c r="H206" s="6"/>
      <c r="I206" s="36"/>
    </row>
    <row r="207" spans="1:9" ht="18" customHeight="1">
      <c r="A207" s="8" t="s">
        <v>366</v>
      </c>
      <c r="B207" s="47" t="s">
        <v>136</v>
      </c>
      <c r="C207" s="9" t="s">
        <v>367</v>
      </c>
      <c r="D207" s="42" t="s">
        <v>205</v>
      </c>
      <c r="E207" s="4"/>
      <c r="F207" s="6"/>
      <c r="G207" s="46"/>
      <c r="H207" s="6"/>
      <c r="I207" s="6"/>
    </row>
    <row r="208" spans="1:9" ht="18" customHeight="1">
      <c r="A208" s="4"/>
      <c r="B208" s="48"/>
      <c r="C208" s="4"/>
      <c r="D208" s="4"/>
      <c r="E208" s="4"/>
      <c r="F208" s="4"/>
      <c r="G208" s="48"/>
      <c r="H208" s="4"/>
      <c r="I208" s="4"/>
    </row>
    <row r="209" spans="1:9" ht="18" customHeight="1">
      <c r="A209" s="1" t="s">
        <v>16</v>
      </c>
      <c r="B209" s="49" t="s">
        <v>467</v>
      </c>
      <c r="C209" s="2" t="s">
        <v>17</v>
      </c>
      <c r="D209" s="3" t="s">
        <v>468</v>
      </c>
      <c r="E209" s="4"/>
      <c r="F209" s="6"/>
      <c r="G209" s="52"/>
      <c r="H209" s="6"/>
      <c r="I209" s="36"/>
    </row>
    <row r="210" spans="1:9" ht="18" customHeight="1">
      <c r="A210" s="5" t="s">
        <v>18</v>
      </c>
      <c r="B210" s="46" t="s">
        <v>59</v>
      </c>
      <c r="C210" s="6" t="s">
        <v>19</v>
      </c>
      <c r="D210" s="7" t="s">
        <v>559</v>
      </c>
      <c r="E210" s="4"/>
      <c r="F210" s="6"/>
      <c r="G210" s="46"/>
      <c r="H210" s="6"/>
      <c r="I210" s="41"/>
    </row>
    <row r="211" spans="1:9" ht="18" customHeight="1">
      <c r="A211" s="8" t="s">
        <v>366</v>
      </c>
      <c r="B211" s="47" t="s">
        <v>136</v>
      </c>
      <c r="C211" s="9" t="s">
        <v>367</v>
      </c>
      <c r="D211" s="42" t="s">
        <v>560</v>
      </c>
      <c r="E211" s="4"/>
      <c r="F211" s="6"/>
      <c r="G211" s="50"/>
      <c r="H211" s="6"/>
      <c r="I211" s="40"/>
    </row>
    <row r="212" ht="18" customHeight="1"/>
    <row r="213" spans="1:9" ht="18" customHeight="1">
      <c r="A213" s="1" t="s">
        <v>16</v>
      </c>
      <c r="B213" s="49" t="s">
        <v>469</v>
      </c>
      <c r="C213" s="2" t="s">
        <v>17</v>
      </c>
      <c r="D213" s="3" t="s">
        <v>470</v>
      </c>
      <c r="E213" s="4"/>
      <c r="F213" s="1" t="s">
        <v>16</v>
      </c>
      <c r="G213" s="49" t="s">
        <v>471</v>
      </c>
      <c r="H213" s="2" t="s">
        <v>17</v>
      </c>
      <c r="I213" s="3" t="s">
        <v>472</v>
      </c>
    </row>
    <row r="214" spans="1:9" ht="18" customHeight="1">
      <c r="A214" s="5" t="s">
        <v>18</v>
      </c>
      <c r="B214" s="46" t="s">
        <v>59</v>
      </c>
      <c r="C214" s="6" t="s">
        <v>19</v>
      </c>
      <c r="D214" s="7" t="s">
        <v>558</v>
      </c>
      <c r="E214" s="4"/>
      <c r="F214" s="5" t="s">
        <v>18</v>
      </c>
      <c r="G214" s="46" t="s">
        <v>59</v>
      </c>
      <c r="H214" s="6" t="s">
        <v>19</v>
      </c>
      <c r="I214" s="7" t="s">
        <v>1</v>
      </c>
    </row>
    <row r="215" spans="1:9" ht="18" customHeight="1">
      <c r="A215" s="8" t="s">
        <v>366</v>
      </c>
      <c r="B215" s="47" t="s">
        <v>136</v>
      </c>
      <c r="C215" s="9" t="s">
        <v>367</v>
      </c>
      <c r="D215" s="42" t="s">
        <v>560</v>
      </c>
      <c r="E215" s="4"/>
      <c r="F215" s="8" t="s">
        <v>366</v>
      </c>
      <c r="G215" s="47" t="s">
        <v>136</v>
      </c>
      <c r="H215" s="9" t="s">
        <v>367</v>
      </c>
      <c r="I215" s="42" t="s">
        <v>560</v>
      </c>
    </row>
    <row r="216" ht="18" customHeight="1"/>
    <row r="217" spans="1:9" ht="18" customHeight="1">
      <c r="A217" s="1" t="s">
        <v>16</v>
      </c>
      <c r="B217" s="49" t="s">
        <v>473</v>
      </c>
      <c r="C217" s="2" t="s">
        <v>17</v>
      </c>
      <c r="D217" s="3" t="s">
        <v>474</v>
      </c>
      <c r="E217" s="4"/>
      <c r="F217" s="1" t="s">
        <v>16</v>
      </c>
      <c r="G217" s="49" t="s">
        <v>475</v>
      </c>
      <c r="H217" s="2" t="s">
        <v>17</v>
      </c>
      <c r="I217" s="3" t="s">
        <v>476</v>
      </c>
    </row>
    <row r="218" spans="1:9" ht="18" customHeight="1">
      <c r="A218" s="5" t="s">
        <v>18</v>
      </c>
      <c r="B218" s="46" t="s">
        <v>59</v>
      </c>
      <c r="C218" s="6" t="s">
        <v>19</v>
      </c>
      <c r="D218" s="7" t="s">
        <v>68</v>
      </c>
      <c r="E218" s="4"/>
      <c r="F218" s="5" t="s">
        <v>18</v>
      </c>
      <c r="G218" s="46" t="s">
        <v>59</v>
      </c>
      <c r="H218" s="6" t="s">
        <v>19</v>
      </c>
      <c r="I218" s="7" t="s">
        <v>37</v>
      </c>
    </row>
    <row r="219" spans="1:9" ht="18" customHeight="1">
      <c r="A219" s="8" t="s">
        <v>366</v>
      </c>
      <c r="B219" s="47" t="s">
        <v>136</v>
      </c>
      <c r="C219" s="9" t="s">
        <v>367</v>
      </c>
      <c r="D219" s="42" t="s">
        <v>560</v>
      </c>
      <c r="E219" s="4"/>
      <c r="F219" s="8" t="s">
        <v>366</v>
      </c>
      <c r="G219" s="47" t="s">
        <v>136</v>
      </c>
      <c r="H219" s="9" t="s">
        <v>367</v>
      </c>
      <c r="I219" s="42" t="s">
        <v>560</v>
      </c>
    </row>
    <row r="220" spans="1:9" ht="18" customHeight="1">
      <c r="A220" s="6"/>
      <c r="B220" s="50"/>
      <c r="C220" s="6"/>
      <c r="D220" s="40"/>
      <c r="E220" s="6"/>
      <c r="F220" s="6"/>
      <c r="G220" s="50"/>
      <c r="H220" s="6"/>
      <c r="I220" s="40"/>
    </row>
    <row r="221" spans="1:9" ht="18" customHeight="1">
      <c r="A221" s="1" t="s">
        <v>16</v>
      </c>
      <c r="B221" s="49" t="s">
        <v>477</v>
      </c>
      <c r="C221" s="2" t="s">
        <v>17</v>
      </c>
      <c r="D221" s="3" t="s">
        <v>478</v>
      </c>
      <c r="E221" s="4"/>
      <c r="F221" s="1" t="s">
        <v>16</v>
      </c>
      <c r="G221" s="49" t="s">
        <v>561</v>
      </c>
      <c r="H221" s="2" t="s">
        <v>17</v>
      </c>
      <c r="I221" s="3" t="s">
        <v>562</v>
      </c>
    </row>
    <row r="222" spans="1:9" ht="18" customHeight="1">
      <c r="A222" s="5" t="s">
        <v>18</v>
      </c>
      <c r="B222" s="46" t="s">
        <v>59</v>
      </c>
      <c r="C222" s="6" t="s">
        <v>19</v>
      </c>
      <c r="D222" s="7" t="s">
        <v>4</v>
      </c>
      <c r="E222" s="4"/>
      <c r="F222" s="5" t="s">
        <v>18</v>
      </c>
      <c r="G222" s="46" t="s">
        <v>59</v>
      </c>
      <c r="H222" s="6" t="s">
        <v>19</v>
      </c>
      <c r="I222" s="7" t="s">
        <v>557</v>
      </c>
    </row>
    <row r="223" spans="1:9" ht="18" customHeight="1">
      <c r="A223" s="8" t="s">
        <v>366</v>
      </c>
      <c r="B223" s="47" t="s">
        <v>136</v>
      </c>
      <c r="C223" s="9" t="s">
        <v>367</v>
      </c>
      <c r="D223" s="42" t="s">
        <v>560</v>
      </c>
      <c r="E223" s="4"/>
      <c r="F223" s="8" t="s">
        <v>366</v>
      </c>
      <c r="G223" s="47" t="s">
        <v>78</v>
      </c>
      <c r="H223" s="9" t="s">
        <v>367</v>
      </c>
      <c r="I223" s="42" t="s">
        <v>294</v>
      </c>
    </row>
    <row r="224" ht="18" customHeight="1"/>
    <row r="225" spans="1:9" ht="18" customHeight="1">
      <c r="A225" s="1" t="s">
        <v>16</v>
      </c>
      <c r="B225" s="49" t="s">
        <v>563</v>
      </c>
      <c r="C225" s="2" t="s">
        <v>17</v>
      </c>
      <c r="D225" s="3" t="s">
        <v>564</v>
      </c>
      <c r="E225" s="4"/>
      <c r="F225" s="1" t="s">
        <v>16</v>
      </c>
      <c r="G225" s="49" t="s">
        <v>565</v>
      </c>
      <c r="H225" s="2" t="s">
        <v>17</v>
      </c>
      <c r="I225" s="3" t="s">
        <v>566</v>
      </c>
    </row>
    <row r="226" spans="1:9" ht="18" customHeight="1">
      <c r="A226" s="5" t="s">
        <v>18</v>
      </c>
      <c r="B226" s="46" t="s">
        <v>59</v>
      </c>
      <c r="C226" s="6" t="s">
        <v>19</v>
      </c>
      <c r="D226" s="7" t="s">
        <v>556</v>
      </c>
      <c r="E226" s="4"/>
      <c r="F226" s="5" t="s">
        <v>18</v>
      </c>
      <c r="G226" s="46" t="s">
        <v>59</v>
      </c>
      <c r="H226" s="6" t="s">
        <v>19</v>
      </c>
      <c r="I226" s="7" t="s">
        <v>555</v>
      </c>
    </row>
    <row r="227" spans="1:9" ht="18" customHeight="1">
      <c r="A227" s="8" t="s">
        <v>366</v>
      </c>
      <c r="B227" s="47" t="s">
        <v>78</v>
      </c>
      <c r="C227" s="9" t="s">
        <v>367</v>
      </c>
      <c r="D227" s="42" t="s">
        <v>294</v>
      </c>
      <c r="E227" s="4"/>
      <c r="F227" s="8" t="s">
        <v>366</v>
      </c>
      <c r="G227" s="47" t="s">
        <v>78</v>
      </c>
      <c r="H227" s="9" t="s">
        <v>367</v>
      </c>
      <c r="I227" s="42" t="s">
        <v>294</v>
      </c>
    </row>
    <row r="228" ht="18" customHeight="1"/>
    <row r="229" spans="1:9" ht="18" customHeight="1">
      <c r="A229" s="1" t="s">
        <v>16</v>
      </c>
      <c r="B229" s="49" t="s">
        <v>567</v>
      </c>
      <c r="C229" s="2" t="s">
        <v>17</v>
      </c>
      <c r="D229" s="3" t="s">
        <v>568</v>
      </c>
      <c r="E229" s="4"/>
      <c r="F229" s="1" t="s">
        <v>16</v>
      </c>
      <c r="G229" s="49" t="s">
        <v>569</v>
      </c>
      <c r="H229" s="2" t="s">
        <v>17</v>
      </c>
      <c r="I229" s="3" t="s">
        <v>570</v>
      </c>
    </row>
    <row r="230" spans="1:9" ht="18" customHeight="1">
      <c r="A230" s="5" t="s">
        <v>18</v>
      </c>
      <c r="B230" s="46" t="s">
        <v>59</v>
      </c>
      <c r="C230" s="6" t="s">
        <v>19</v>
      </c>
      <c r="D230" s="7" t="s">
        <v>20</v>
      </c>
      <c r="E230" s="4"/>
      <c r="F230" s="5" t="s">
        <v>18</v>
      </c>
      <c r="G230" s="46" t="s">
        <v>59</v>
      </c>
      <c r="H230" s="6" t="s">
        <v>19</v>
      </c>
      <c r="I230" s="7" t="s">
        <v>554</v>
      </c>
    </row>
    <row r="231" spans="1:9" ht="18" customHeight="1">
      <c r="A231" s="8" t="s">
        <v>366</v>
      </c>
      <c r="B231" s="47" t="s">
        <v>78</v>
      </c>
      <c r="C231" s="9" t="s">
        <v>367</v>
      </c>
      <c r="D231" s="42" t="s">
        <v>294</v>
      </c>
      <c r="E231" s="4"/>
      <c r="F231" s="8" t="s">
        <v>366</v>
      </c>
      <c r="G231" s="47" t="s">
        <v>303</v>
      </c>
      <c r="H231" s="9" t="s">
        <v>367</v>
      </c>
      <c r="I231" s="42" t="s">
        <v>79</v>
      </c>
    </row>
    <row r="232" ht="18" customHeight="1"/>
    <row r="233" spans="1:9" ht="18" customHeight="1">
      <c r="A233" s="1" t="s">
        <v>16</v>
      </c>
      <c r="B233" s="49" t="s">
        <v>571</v>
      </c>
      <c r="C233" s="2" t="s">
        <v>17</v>
      </c>
      <c r="D233" s="3" t="s">
        <v>572</v>
      </c>
      <c r="E233" s="4"/>
      <c r="F233" s="1" t="s">
        <v>16</v>
      </c>
      <c r="G233" s="49" t="s">
        <v>573</v>
      </c>
      <c r="H233" s="2" t="s">
        <v>17</v>
      </c>
      <c r="I233" s="3" t="s">
        <v>574</v>
      </c>
    </row>
    <row r="234" spans="1:9" ht="18" customHeight="1">
      <c r="A234" s="5" t="s">
        <v>18</v>
      </c>
      <c r="B234" s="46" t="s">
        <v>59</v>
      </c>
      <c r="C234" s="6" t="s">
        <v>19</v>
      </c>
      <c r="D234" s="7" t="s">
        <v>553</v>
      </c>
      <c r="E234" s="4"/>
      <c r="F234" s="5" t="s">
        <v>18</v>
      </c>
      <c r="G234" s="46" t="s">
        <v>59</v>
      </c>
      <c r="H234" s="6" t="s">
        <v>19</v>
      </c>
      <c r="I234" s="7" t="s">
        <v>552</v>
      </c>
    </row>
    <row r="235" spans="1:9" ht="18" customHeight="1">
      <c r="A235" s="8" t="s">
        <v>366</v>
      </c>
      <c r="B235" s="47" t="s">
        <v>303</v>
      </c>
      <c r="C235" s="9" t="s">
        <v>367</v>
      </c>
      <c r="D235" s="42" t="s">
        <v>79</v>
      </c>
      <c r="E235" s="4"/>
      <c r="F235" s="8" t="s">
        <v>366</v>
      </c>
      <c r="G235" s="47" t="s">
        <v>303</v>
      </c>
      <c r="H235" s="9" t="s">
        <v>367</v>
      </c>
      <c r="I235" s="42" t="s">
        <v>79</v>
      </c>
    </row>
    <row r="236" ht="18" customHeight="1"/>
    <row r="237" spans="1:9" ht="18" customHeight="1">
      <c r="A237" s="1" t="s">
        <v>16</v>
      </c>
      <c r="B237" s="49" t="s">
        <v>575</v>
      </c>
      <c r="C237" s="2" t="s">
        <v>17</v>
      </c>
      <c r="D237" s="3" t="s">
        <v>576</v>
      </c>
      <c r="E237" s="4"/>
      <c r="F237" s="1" t="s">
        <v>16</v>
      </c>
      <c r="G237" s="49" t="s">
        <v>577</v>
      </c>
      <c r="H237" s="2" t="s">
        <v>17</v>
      </c>
      <c r="I237" s="3" t="s">
        <v>578</v>
      </c>
    </row>
    <row r="238" spans="1:9" ht="18" customHeight="1">
      <c r="A238" s="5" t="s">
        <v>18</v>
      </c>
      <c r="B238" s="46" t="s">
        <v>59</v>
      </c>
      <c r="C238" s="6" t="s">
        <v>19</v>
      </c>
      <c r="D238" s="7" t="s">
        <v>551</v>
      </c>
      <c r="E238" s="4"/>
      <c r="F238" s="5" t="s">
        <v>18</v>
      </c>
      <c r="G238" s="46" t="s">
        <v>59</v>
      </c>
      <c r="H238" s="6" t="s">
        <v>19</v>
      </c>
      <c r="I238" s="7" t="s">
        <v>57</v>
      </c>
    </row>
    <row r="239" spans="1:9" ht="18" customHeight="1">
      <c r="A239" s="8" t="s">
        <v>366</v>
      </c>
      <c r="B239" s="47" t="s">
        <v>303</v>
      </c>
      <c r="C239" s="9" t="s">
        <v>367</v>
      </c>
      <c r="D239" s="42" t="s">
        <v>79</v>
      </c>
      <c r="E239" s="4"/>
      <c r="F239" s="8" t="s">
        <v>366</v>
      </c>
      <c r="G239" s="47" t="s">
        <v>303</v>
      </c>
      <c r="H239" s="9" t="s">
        <v>367</v>
      </c>
      <c r="I239" s="42" t="s">
        <v>79</v>
      </c>
    </row>
    <row r="240" ht="18" customHeight="1"/>
    <row r="241" spans="1:9" ht="18" customHeight="1">
      <c r="A241" s="1" t="s">
        <v>16</v>
      </c>
      <c r="B241" s="49" t="s">
        <v>579</v>
      </c>
      <c r="C241" s="2" t="s">
        <v>17</v>
      </c>
      <c r="D241" s="3" t="s">
        <v>580</v>
      </c>
      <c r="E241" s="4"/>
      <c r="F241" s="1" t="s">
        <v>16</v>
      </c>
      <c r="G241" s="49" t="s">
        <v>581</v>
      </c>
      <c r="H241" s="2" t="s">
        <v>17</v>
      </c>
      <c r="I241" s="3" t="s">
        <v>582</v>
      </c>
    </row>
    <row r="242" spans="1:9" ht="18" customHeight="1">
      <c r="A242" s="5" t="s">
        <v>18</v>
      </c>
      <c r="B242" s="46" t="s">
        <v>59</v>
      </c>
      <c r="C242" s="6" t="s">
        <v>19</v>
      </c>
      <c r="D242" s="7" t="s">
        <v>550</v>
      </c>
      <c r="E242" s="4"/>
      <c r="F242" s="5" t="s">
        <v>18</v>
      </c>
      <c r="G242" s="46" t="s">
        <v>59</v>
      </c>
      <c r="H242" s="6" t="s">
        <v>19</v>
      </c>
      <c r="I242" s="7" t="s">
        <v>47</v>
      </c>
    </row>
    <row r="243" spans="1:9" ht="18" customHeight="1">
      <c r="A243" s="8" t="s">
        <v>366</v>
      </c>
      <c r="B243" s="47" t="s">
        <v>303</v>
      </c>
      <c r="C243" s="9" t="s">
        <v>367</v>
      </c>
      <c r="D243" s="42" t="s">
        <v>79</v>
      </c>
      <c r="E243" s="4"/>
      <c r="F243" s="8" t="s">
        <v>366</v>
      </c>
      <c r="G243" s="47" t="s">
        <v>303</v>
      </c>
      <c r="H243" s="9" t="s">
        <v>367</v>
      </c>
      <c r="I243" s="42" t="s">
        <v>79</v>
      </c>
    </row>
    <row r="244" ht="18" customHeight="1"/>
    <row r="245" spans="1:9" ht="18" customHeight="1">
      <c r="A245" s="1" t="s">
        <v>16</v>
      </c>
      <c r="B245" s="49" t="s">
        <v>583</v>
      </c>
      <c r="C245" s="2" t="s">
        <v>17</v>
      </c>
      <c r="D245" s="3" t="s">
        <v>584</v>
      </c>
      <c r="E245" s="4"/>
      <c r="F245" s="1" t="s">
        <v>16</v>
      </c>
      <c r="G245" s="49" t="s">
        <v>585</v>
      </c>
      <c r="H245" s="2" t="s">
        <v>17</v>
      </c>
      <c r="I245" s="3" t="s">
        <v>586</v>
      </c>
    </row>
    <row r="246" spans="1:9" ht="18" customHeight="1">
      <c r="A246" s="5" t="s">
        <v>18</v>
      </c>
      <c r="B246" s="46" t="s">
        <v>59</v>
      </c>
      <c r="C246" s="6" t="s">
        <v>19</v>
      </c>
      <c r="D246" s="7" t="s">
        <v>549</v>
      </c>
      <c r="E246" s="4"/>
      <c r="F246" s="5" t="s">
        <v>18</v>
      </c>
      <c r="G246" s="46" t="s">
        <v>59</v>
      </c>
      <c r="H246" s="6" t="s">
        <v>19</v>
      </c>
      <c r="I246" s="7" t="s">
        <v>548</v>
      </c>
    </row>
    <row r="247" spans="1:9" ht="18" customHeight="1">
      <c r="A247" s="8" t="s">
        <v>366</v>
      </c>
      <c r="B247" s="47" t="s">
        <v>303</v>
      </c>
      <c r="C247" s="9" t="s">
        <v>367</v>
      </c>
      <c r="D247" s="42" t="s">
        <v>79</v>
      </c>
      <c r="E247" s="4"/>
      <c r="F247" s="8" t="s">
        <v>366</v>
      </c>
      <c r="G247" s="47" t="s">
        <v>303</v>
      </c>
      <c r="H247" s="9" t="s">
        <v>367</v>
      </c>
      <c r="I247" s="42" t="s">
        <v>79</v>
      </c>
    </row>
    <row r="248" ht="18" customHeight="1"/>
    <row r="249" spans="1:9" ht="18" customHeight="1">
      <c r="A249" s="1" t="s">
        <v>16</v>
      </c>
      <c r="B249" s="49" t="s">
        <v>587</v>
      </c>
      <c r="C249" s="2" t="s">
        <v>17</v>
      </c>
      <c r="D249" s="3" t="s">
        <v>588</v>
      </c>
      <c r="E249" s="4"/>
      <c r="F249" s="1" t="s">
        <v>16</v>
      </c>
      <c r="G249" s="49" t="s">
        <v>589</v>
      </c>
      <c r="H249" s="2" t="s">
        <v>17</v>
      </c>
      <c r="I249" s="3" t="s">
        <v>590</v>
      </c>
    </row>
    <row r="250" spans="1:9" ht="18" customHeight="1">
      <c r="A250" s="5" t="s">
        <v>18</v>
      </c>
      <c r="B250" s="46" t="s">
        <v>67</v>
      </c>
      <c r="C250" s="6" t="s">
        <v>19</v>
      </c>
      <c r="D250" s="7" t="s">
        <v>8</v>
      </c>
      <c r="E250" s="4"/>
      <c r="F250" s="5" t="s">
        <v>18</v>
      </c>
      <c r="G250" s="46" t="s">
        <v>67</v>
      </c>
      <c r="H250" s="6" t="s">
        <v>19</v>
      </c>
      <c r="I250" s="7" t="s">
        <v>0</v>
      </c>
    </row>
    <row r="251" spans="1:9" ht="18" customHeight="1">
      <c r="A251" s="8" t="s">
        <v>366</v>
      </c>
      <c r="B251" s="47" t="s">
        <v>322</v>
      </c>
      <c r="C251" s="9" t="s">
        <v>367</v>
      </c>
      <c r="D251" s="42" t="s">
        <v>205</v>
      </c>
      <c r="E251" s="4"/>
      <c r="F251" s="8" t="s">
        <v>366</v>
      </c>
      <c r="G251" s="47" t="s">
        <v>322</v>
      </c>
      <c r="H251" s="9" t="s">
        <v>367</v>
      </c>
      <c r="I251" s="42" t="s">
        <v>205</v>
      </c>
    </row>
    <row r="252" ht="18" customHeight="1"/>
    <row r="253" spans="1:9" ht="18" customHeight="1">
      <c r="A253" s="1" t="s">
        <v>16</v>
      </c>
      <c r="B253" s="49" t="s">
        <v>591</v>
      </c>
      <c r="C253" s="2" t="s">
        <v>17</v>
      </c>
      <c r="D253" s="3" t="s">
        <v>592</v>
      </c>
      <c r="E253" s="4"/>
      <c r="F253" s="1" t="s">
        <v>16</v>
      </c>
      <c r="G253" s="49" t="s">
        <v>593</v>
      </c>
      <c r="H253" s="2" t="s">
        <v>17</v>
      </c>
      <c r="I253" s="3" t="s">
        <v>594</v>
      </c>
    </row>
    <row r="254" spans="1:9" ht="18" customHeight="1">
      <c r="A254" s="5" t="s">
        <v>18</v>
      </c>
      <c r="B254" s="46" t="s">
        <v>67</v>
      </c>
      <c r="C254" s="6" t="s">
        <v>19</v>
      </c>
      <c r="D254" s="7" t="s">
        <v>1</v>
      </c>
      <c r="E254" s="4"/>
      <c r="F254" s="5" t="s">
        <v>18</v>
      </c>
      <c r="G254" s="46" t="s">
        <v>67</v>
      </c>
      <c r="H254" s="6" t="s">
        <v>19</v>
      </c>
      <c r="I254" s="7" t="s">
        <v>68</v>
      </c>
    </row>
    <row r="255" spans="1:9" ht="18" customHeight="1">
      <c r="A255" s="8" t="s">
        <v>366</v>
      </c>
      <c r="B255" s="47" t="s">
        <v>322</v>
      </c>
      <c r="C255" s="9" t="s">
        <v>367</v>
      </c>
      <c r="D255" s="42" t="s">
        <v>205</v>
      </c>
      <c r="E255" s="4"/>
      <c r="F255" s="8" t="s">
        <v>366</v>
      </c>
      <c r="G255" s="47" t="s">
        <v>322</v>
      </c>
      <c r="H255" s="9" t="s">
        <v>367</v>
      </c>
      <c r="I255" s="42" t="s">
        <v>205</v>
      </c>
    </row>
    <row r="256" ht="18" customHeight="1"/>
    <row r="257" spans="1:9" ht="18" customHeight="1">
      <c r="A257" s="1" t="s">
        <v>16</v>
      </c>
      <c r="B257" s="49" t="s">
        <v>595</v>
      </c>
      <c r="C257" s="2" t="s">
        <v>17</v>
      </c>
      <c r="D257" s="3" t="s">
        <v>596</v>
      </c>
      <c r="E257" s="4"/>
      <c r="F257" s="1" t="s">
        <v>16</v>
      </c>
      <c r="G257" s="49" t="s">
        <v>597</v>
      </c>
      <c r="H257" s="2" t="s">
        <v>17</v>
      </c>
      <c r="I257" s="3" t="s">
        <v>598</v>
      </c>
    </row>
    <row r="258" spans="1:9" ht="18" customHeight="1">
      <c r="A258" s="5" t="s">
        <v>18</v>
      </c>
      <c r="B258" s="46" t="s">
        <v>67</v>
      </c>
      <c r="C258" s="6" t="s">
        <v>19</v>
      </c>
      <c r="D258" s="7" t="s">
        <v>3</v>
      </c>
      <c r="E258" s="4"/>
      <c r="F258" s="5" t="s">
        <v>18</v>
      </c>
      <c r="G258" s="46" t="s">
        <v>67</v>
      </c>
      <c r="H258" s="6" t="s">
        <v>19</v>
      </c>
      <c r="I258" s="7" t="s">
        <v>4</v>
      </c>
    </row>
    <row r="259" spans="1:9" ht="18" customHeight="1">
      <c r="A259" s="8" t="s">
        <v>366</v>
      </c>
      <c r="B259" s="47" t="s">
        <v>322</v>
      </c>
      <c r="C259" s="9" t="s">
        <v>367</v>
      </c>
      <c r="D259" s="42" t="s">
        <v>205</v>
      </c>
      <c r="E259" s="4"/>
      <c r="F259" s="8" t="s">
        <v>366</v>
      </c>
      <c r="G259" s="47" t="s">
        <v>322</v>
      </c>
      <c r="H259" s="9" t="s">
        <v>367</v>
      </c>
      <c r="I259" s="42" t="s">
        <v>205</v>
      </c>
    </row>
    <row r="260" ht="18" customHeight="1"/>
    <row r="261" spans="1:9" ht="18" customHeight="1">
      <c r="A261" s="1" t="s">
        <v>16</v>
      </c>
      <c r="B261" s="49" t="s">
        <v>599</v>
      </c>
      <c r="C261" s="2" t="s">
        <v>17</v>
      </c>
      <c r="D261" s="3" t="s">
        <v>600</v>
      </c>
      <c r="E261" s="4"/>
      <c r="F261" s="1" t="s">
        <v>16</v>
      </c>
      <c r="G261" s="49" t="s">
        <v>601</v>
      </c>
      <c r="H261" s="2" t="s">
        <v>17</v>
      </c>
      <c r="I261" s="3" t="s">
        <v>602</v>
      </c>
    </row>
    <row r="262" spans="1:9" ht="18" customHeight="1">
      <c r="A262" s="5" t="s">
        <v>18</v>
      </c>
      <c r="B262" s="46" t="s">
        <v>67</v>
      </c>
      <c r="C262" s="6" t="s">
        <v>19</v>
      </c>
      <c r="D262" s="7" t="s">
        <v>5</v>
      </c>
      <c r="E262" s="4"/>
      <c r="F262" s="5" t="s">
        <v>18</v>
      </c>
      <c r="G262" s="46" t="s">
        <v>67</v>
      </c>
      <c r="H262" s="6" t="s">
        <v>19</v>
      </c>
      <c r="I262" s="7" t="s">
        <v>6</v>
      </c>
    </row>
    <row r="263" spans="1:9" ht="18" customHeight="1">
      <c r="A263" s="8" t="s">
        <v>366</v>
      </c>
      <c r="B263" s="47" t="s">
        <v>322</v>
      </c>
      <c r="C263" s="9" t="s">
        <v>367</v>
      </c>
      <c r="D263" s="42" t="s">
        <v>205</v>
      </c>
      <c r="E263" s="4"/>
      <c r="F263" s="8" t="s">
        <v>366</v>
      </c>
      <c r="G263" s="47" t="s">
        <v>322</v>
      </c>
      <c r="H263" s="9" t="s">
        <v>367</v>
      </c>
      <c r="I263" s="42" t="s">
        <v>205</v>
      </c>
    </row>
    <row r="264" spans="1:9" s="11" customFormat="1" ht="18" customHeight="1">
      <c r="A264" s="6"/>
      <c r="B264" s="50"/>
      <c r="C264" s="6"/>
      <c r="D264" s="40"/>
      <c r="E264" s="6"/>
      <c r="F264" s="6"/>
      <c r="G264" s="50"/>
      <c r="H264" s="6"/>
      <c r="I264" s="40"/>
    </row>
    <row r="265" spans="1:9" ht="18" customHeight="1">
      <c r="A265" s="1" t="s">
        <v>16</v>
      </c>
      <c r="B265" s="49" t="s">
        <v>603</v>
      </c>
      <c r="C265" s="2" t="s">
        <v>17</v>
      </c>
      <c r="D265" s="3" t="s">
        <v>604</v>
      </c>
      <c r="E265" s="4"/>
      <c r="F265" s="1" t="s">
        <v>16</v>
      </c>
      <c r="G265" s="49" t="s">
        <v>605</v>
      </c>
      <c r="H265" s="2" t="s">
        <v>17</v>
      </c>
      <c r="I265" s="3" t="s">
        <v>606</v>
      </c>
    </row>
    <row r="266" spans="1:9" ht="18" customHeight="1">
      <c r="A266" s="5" t="s">
        <v>18</v>
      </c>
      <c r="B266" s="46" t="s">
        <v>67</v>
      </c>
      <c r="C266" s="6" t="s">
        <v>19</v>
      </c>
      <c r="D266" s="7" t="s">
        <v>7</v>
      </c>
      <c r="E266" s="4"/>
      <c r="F266" s="5" t="s">
        <v>18</v>
      </c>
      <c r="G266" s="46" t="s">
        <v>67</v>
      </c>
      <c r="H266" s="6" t="s">
        <v>19</v>
      </c>
      <c r="I266" s="7" t="s">
        <v>20</v>
      </c>
    </row>
    <row r="267" spans="1:9" ht="18" customHeight="1">
      <c r="A267" s="8" t="s">
        <v>366</v>
      </c>
      <c r="B267" s="47" t="s">
        <v>322</v>
      </c>
      <c r="C267" s="9" t="s">
        <v>367</v>
      </c>
      <c r="D267" s="42" t="s">
        <v>205</v>
      </c>
      <c r="E267" s="4"/>
      <c r="F267" s="8" t="s">
        <v>366</v>
      </c>
      <c r="G267" s="47" t="s">
        <v>322</v>
      </c>
      <c r="H267" s="9" t="s">
        <v>367</v>
      </c>
      <c r="I267" s="42" t="s">
        <v>323</v>
      </c>
    </row>
    <row r="268" ht="18" customHeight="1"/>
    <row r="269" spans="1:9" ht="18" customHeight="1">
      <c r="A269" s="1" t="s">
        <v>16</v>
      </c>
      <c r="B269" s="49" t="s">
        <v>607</v>
      </c>
      <c r="C269" s="2" t="s">
        <v>17</v>
      </c>
      <c r="D269" s="3" t="s">
        <v>608</v>
      </c>
      <c r="E269" s="4"/>
      <c r="F269" s="1" t="s">
        <v>16</v>
      </c>
      <c r="G269" s="49" t="s">
        <v>609</v>
      </c>
      <c r="H269" s="2" t="s">
        <v>17</v>
      </c>
      <c r="I269" s="3" t="s">
        <v>610</v>
      </c>
    </row>
    <row r="270" spans="1:9" ht="18" customHeight="1">
      <c r="A270" s="5" t="s">
        <v>18</v>
      </c>
      <c r="B270" s="46" t="s">
        <v>67</v>
      </c>
      <c r="C270" s="6" t="s">
        <v>19</v>
      </c>
      <c r="D270" s="7" t="s">
        <v>26</v>
      </c>
      <c r="E270" s="4"/>
      <c r="F270" s="5" t="s">
        <v>18</v>
      </c>
      <c r="G270" s="46" t="s">
        <v>67</v>
      </c>
      <c r="H270" s="6" t="s">
        <v>19</v>
      </c>
      <c r="I270" s="7" t="s">
        <v>21</v>
      </c>
    </row>
    <row r="271" spans="1:9" ht="18" customHeight="1">
      <c r="A271" s="8" t="s">
        <v>366</v>
      </c>
      <c r="B271" s="47" t="s">
        <v>322</v>
      </c>
      <c r="C271" s="9" t="s">
        <v>367</v>
      </c>
      <c r="D271" s="42" t="s">
        <v>323</v>
      </c>
      <c r="E271" s="4"/>
      <c r="F271" s="8" t="s">
        <v>366</v>
      </c>
      <c r="G271" s="47" t="s">
        <v>322</v>
      </c>
      <c r="H271" s="9" t="s">
        <v>367</v>
      </c>
      <c r="I271" s="42" t="s">
        <v>323</v>
      </c>
    </row>
    <row r="272" ht="18" customHeight="1"/>
    <row r="273" spans="1:9" ht="18" customHeight="1">
      <c r="A273" s="1" t="s">
        <v>16</v>
      </c>
      <c r="B273" s="49" t="s">
        <v>611</v>
      </c>
      <c r="C273" s="2" t="s">
        <v>17</v>
      </c>
      <c r="D273" s="3" t="s">
        <v>612</v>
      </c>
      <c r="E273" s="4"/>
      <c r="F273" s="1" t="s">
        <v>16</v>
      </c>
      <c r="G273" s="49" t="s">
        <v>613</v>
      </c>
      <c r="H273" s="2" t="s">
        <v>17</v>
      </c>
      <c r="I273" s="3" t="s">
        <v>614</v>
      </c>
    </row>
    <row r="274" spans="1:9" ht="18" customHeight="1">
      <c r="A274" s="5" t="s">
        <v>18</v>
      </c>
      <c r="B274" s="46" t="s">
        <v>67</v>
      </c>
      <c r="C274" s="6" t="s">
        <v>19</v>
      </c>
      <c r="D274" s="7" t="s">
        <v>27</v>
      </c>
      <c r="E274" s="4"/>
      <c r="F274" s="5" t="s">
        <v>18</v>
      </c>
      <c r="G274" s="46" t="s">
        <v>67</v>
      </c>
      <c r="H274" s="6" t="s">
        <v>19</v>
      </c>
      <c r="I274" s="7" t="s">
        <v>22</v>
      </c>
    </row>
    <row r="275" spans="1:9" ht="18" customHeight="1">
      <c r="A275" s="8" t="s">
        <v>366</v>
      </c>
      <c r="B275" s="47" t="s">
        <v>322</v>
      </c>
      <c r="C275" s="9" t="s">
        <v>367</v>
      </c>
      <c r="D275" s="42" t="s">
        <v>323</v>
      </c>
      <c r="E275" s="4"/>
      <c r="F275" s="8" t="s">
        <v>366</v>
      </c>
      <c r="G275" s="47" t="s">
        <v>322</v>
      </c>
      <c r="H275" s="9" t="s">
        <v>367</v>
      </c>
      <c r="I275" s="42" t="s">
        <v>323</v>
      </c>
    </row>
    <row r="276" ht="18" customHeight="1"/>
    <row r="277" spans="1:9" ht="18" customHeight="1">
      <c r="A277" s="1" t="s">
        <v>16</v>
      </c>
      <c r="B277" s="49" t="s">
        <v>615</v>
      </c>
      <c r="C277" s="2" t="s">
        <v>17</v>
      </c>
      <c r="D277" s="3" t="s">
        <v>616</v>
      </c>
      <c r="E277" s="4"/>
      <c r="F277" s="1" t="s">
        <v>16</v>
      </c>
      <c r="G277" s="49" t="s">
        <v>617</v>
      </c>
      <c r="H277" s="2" t="s">
        <v>17</v>
      </c>
      <c r="I277" s="3" t="s">
        <v>618</v>
      </c>
    </row>
    <row r="278" spans="1:9" ht="18" customHeight="1">
      <c r="A278" s="5" t="s">
        <v>18</v>
      </c>
      <c r="B278" s="46" t="s">
        <v>67</v>
      </c>
      <c r="C278" s="6" t="s">
        <v>19</v>
      </c>
      <c r="D278" s="7" t="s">
        <v>31</v>
      </c>
      <c r="E278" s="4"/>
      <c r="F278" s="5" t="s">
        <v>18</v>
      </c>
      <c r="G278" s="46" t="s">
        <v>67</v>
      </c>
      <c r="H278" s="6" t="s">
        <v>19</v>
      </c>
      <c r="I278" s="7" t="s">
        <v>24</v>
      </c>
    </row>
    <row r="279" spans="1:9" ht="18" customHeight="1">
      <c r="A279" s="8" t="s">
        <v>366</v>
      </c>
      <c r="B279" s="47" t="s">
        <v>422</v>
      </c>
      <c r="C279" s="9" t="s">
        <v>367</v>
      </c>
      <c r="D279" s="42" t="s">
        <v>334</v>
      </c>
      <c r="E279" s="4"/>
      <c r="F279" s="8" t="s">
        <v>366</v>
      </c>
      <c r="G279" s="47" t="s">
        <v>422</v>
      </c>
      <c r="H279" s="9" t="s">
        <v>367</v>
      </c>
      <c r="I279" s="42" t="s">
        <v>334</v>
      </c>
    </row>
    <row r="280" ht="18" customHeight="1"/>
    <row r="281" spans="1:9" ht="18" customHeight="1">
      <c r="A281" s="1" t="s">
        <v>16</v>
      </c>
      <c r="B281" s="49" t="s">
        <v>619</v>
      </c>
      <c r="C281" s="2" t="s">
        <v>17</v>
      </c>
      <c r="D281" s="3" t="s">
        <v>620</v>
      </c>
      <c r="E281" s="4"/>
      <c r="F281" s="1" t="s">
        <v>16</v>
      </c>
      <c r="G281" s="49" t="s">
        <v>621</v>
      </c>
      <c r="H281" s="2" t="s">
        <v>17</v>
      </c>
      <c r="I281" s="3" t="s">
        <v>622</v>
      </c>
    </row>
    <row r="282" spans="1:9" ht="18" customHeight="1">
      <c r="A282" s="5" t="s">
        <v>18</v>
      </c>
      <c r="B282" s="46" t="s">
        <v>67</v>
      </c>
      <c r="C282" s="6" t="s">
        <v>19</v>
      </c>
      <c r="D282" s="7" t="s">
        <v>23</v>
      </c>
      <c r="E282" s="4"/>
      <c r="F282" s="5" t="s">
        <v>18</v>
      </c>
      <c r="G282" s="46" t="s">
        <v>67</v>
      </c>
      <c r="H282" s="6" t="s">
        <v>19</v>
      </c>
      <c r="I282" s="7" t="s">
        <v>49</v>
      </c>
    </row>
    <row r="283" spans="1:9" ht="18" customHeight="1">
      <c r="A283" s="8" t="s">
        <v>366</v>
      </c>
      <c r="B283" s="47" t="s">
        <v>422</v>
      </c>
      <c r="C283" s="9" t="s">
        <v>367</v>
      </c>
      <c r="D283" s="42" t="s">
        <v>334</v>
      </c>
      <c r="E283" s="4"/>
      <c r="F283" s="8" t="s">
        <v>366</v>
      </c>
      <c r="G283" s="47" t="s">
        <v>422</v>
      </c>
      <c r="H283" s="9" t="s">
        <v>367</v>
      </c>
      <c r="I283" s="42" t="s">
        <v>334</v>
      </c>
    </row>
    <row r="284" ht="18" customHeight="1"/>
  </sheetData>
  <printOptions/>
  <pageMargins left="0.4330708661417323" right="0.4330708661417323" top="0.1968503937007874" bottom="0.1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4"/>
  <sheetViews>
    <sheetView workbookViewId="0" topLeftCell="A151">
      <selection activeCell="A149" sqref="A149:IV149"/>
    </sheetView>
  </sheetViews>
  <sheetFormatPr defaultColWidth="9.00390625" defaultRowHeight="14.25"/>
  <cols>
    <col min="1" max="1" width="14.00390625" style="39" customWidth="1"/>
    <col min="2" max="2" width="11.75390625" style="39" customWidth="1"/>
    <col min="3" max="3" width="10.25390625" style="39" customWidth="1"/>
    <col min="4" max="4" width="16.125" style="39" customWidth="1"/>
    <col min="5" max="5" width="13.375" style="39" customWidth="1"/>
    <col min="6" max="6" width="10.125" style="39" customWidth="1"/>
    <col min="7" max="7" width="9.00390625" style="25" customWidth="1"/>
  </cols>
  <sheetData>
    <row r="1" spans="1:7" ht="49.5" customHeight="1">
      <c r="A1" s="127" t="s">
        <v>627</v>
      </c>
      <c r="B1" s="127"/>
      <c r="C1" s="127"/>
      <c r="D1" s="127"/>
      <c r="E1" s="127"/>
      <c r="F1" s="127"/>
      <c r="G1" s="34"/>
    </row>
    <row r="2" spans="1:7" ht="15.75" customHeight="1">
      <c r="A2" s="56"/>
      <c r="B2" s="56"/>
      <c r="C2" s="56"/>
      <c r="D2" s="56"/>
      <c r="E2" s="56"/>
      <c r="F2" s="56"/>
      <c r="G2" s="34"/>
    </row>
    <row r="3" spans="1:6" ht="24.75" customHeight="1">
      <c r="A3" s="129" t="s">
        <v>626</v>
      </c>
      <c r="B3" s="129"/>
      <c r="C3" s="129"/>
      <c r="D3" s="129"/>
      <c r="E3" s="129"/>
      <c r="F3" s="129"/>
    </row>
    <row r="4" spans="1:6" ht="23.25" customHeight="1">
      <c r="A4" s="13" t="s">
        <v>74</v>
      </c>
      <c r="B4" s="13" t="s">
        <v>14</v>
      </c>
      <c r="C4" s="13" t="s">
        <v>9</v>
      </c>
      <c r="D4" s="13" t="s">
        <v>75</v>
      </c>
      <c r="E4" s="13" t="s">
        <v>10</v>
      </c>
      <c r="F4" s="13" t="s">
        <v>13</v>
      </c>
    </row>
    <row r="5" spans="1:6" ht="22.5" customHeight="1">
      <c r="A5" s="37" t="s">
        <v>76</v>
      </c>
      <c r="B5" s="37" t="s">
        <v>77</v>
      </c>
      <c r="C5" s="16" t="s">
        <v>8</v>
      </c>
      <c r="D5" s="37" t="s">
        <v>78</v>
      </c>
      <c r="E5" s="37" t="s">
        <v>79</v>
      </c>
      <c r="F5" s="17"/>
    </row>
    <row r="6" spans="1:6" ht="22.5" customHeight="1">
      <c r="A6" s="37" t="s">
        <v>80</v>
      </c>
      <c r="B6" s="37" t="s">
        <v>81</v>
      </c>
      <c r="C6" s="16" t="s">
        <v>60</v>
      </c>
      <c r="D6" s="37" t="s">
        <v>78</v>
      </c>
      <c r="E6" s="37" t="s">
        <v>79</v>
      </c>
      <c r="F6" s="17"/>
    </row>
    <row r="7" spans="1:6" ht="22.5" customHeight="1">
      <c r="A7" s="37" t="s">
        <v>82</v>
      </c>
      <c r="B7" s="37" t="s">
        <v>83</v>
      </c>
      <c r="C7" s="16" t="s">
        <v>61</v>
      </c>
      <c r="D7" s="37" t="s">
        <v>78</v>
      </c>
      <c r="E7" s="37" t="s">
        <v>79</v>
      </c>
      <c r="F7" s="17"/>
    </row>
    <row r="8" spans="1:6" ht="22.5" customHeight="1">
      <c r="A8" s="37" t="s">
        <v>84</v>
      </c>
      <c r="B8" s="37" t="s">
        <v>85</v>
      </c>
      <c r="C8" s="16" t="s">
        <v>62</v>
      </c>
      <c r="D8" s="37" t="s">
        <v>78</v>
      </c>
      <c r="E8" s="37" t="s">
        <v>79</v>
      </c>
      <c r="F8" s="17"/>
    </row>
    <row r="9" spans="1:6" ht="22.5" customHeight="1">
      <c r="A9" s="37" t="s">
        <v>86</v>
      </c>
      <c r="B9" s="37" t="s">
        <v>87</v>
      </c>
      <c r="C9" s="16" t="s">
        <v>63</v>
      </c>
      <c r="D9" s="37" t="s">
        <v>78</v>
      </c>
      <c r="E9" s="37" t="s">
        <v>79</v>
      </c>
      <c r="F9" s="17"/>
    </row>
    <row r="10" spans="1:6" ht="22.5" customHeight="1">
      <c r="A10" s="37" t="s">
        <v>88</v>
      </c>
      <c r="B10" s="37" t="s">
        <v>89</v>
      </c>
      <c r="C10" s="16" t="s">
        <v>64</v>
      </c>
      <c r="D10" s="37" t="s">
        <v>78</v>
      </c>
      <c r="E10" s="37" t="s">
        <v>79</v>
      </c>
      <c r="F10" s="17"/>
    </row>
    <row r="11" spans="1:6" ht="22.5" customHeight="1">
      <c r="A11" s="37" t="s">
        <v>90</v>
      </c>
      <c r="B11" s="37" t="s">
        <v>91</v>
      </c>
      <c r="C11" s="16" t="s">
        <v>65</v>
      </c>
      <c r="D11" s="37" t="s">
        <v>78</v>
      </c>
      <c r="E11" s="37" t="s">
        <v>79</v>
      </c>
      <c r="F11" s="17"/>
    </row>
    <row r="12" spans="1:6" ht="22.5" customHeight="1">
      <c r="A12" s="37" t="s">
        <v>92</v>
      </c>
      <c r="B12" s="37" t="s">
        <v>93</v>
      </c>
      <c r="C12" s="16" t="s">
        <v>66</v>
      </c>
      <c r="D12" s="37" t="s">
        <v>78</v>
      </c>
      <c r="E12" s="37" t="s">
        <v>79</v>
      </c>
      <c r="F12" s="17"/>
    </row>
    <row r="13" spans="1:6" ht="22.5" customHeight="1">
      <c r="A13" s="37" t="s">
        <v>94</v>
      </c>
      <c r="B13" s="37" t="s">
        <v>95</v>
      </c>
      <c r="C13" s="16" t="s">
        <v>38</v>
      </c>
      <c r="D13" s="37" t="s">
        <v>78</v>
      </c>
      <c r="E13" s="37" t="s">
        <v>79</v>
      </c>
      <c r="F13" s="17"/>
    </row>
    <row r="14" spans="1:6" ht="22.5" customHeight="1">
      <c r="A14" s="37" t="s">
        <v>96</v>
      </c>
      <c r="B14" s="37" t="s">
        <v>97</v>
      </c>
      <c r="C14" s="16" t="s">
        <v>39</v>
      </c>
      <c r="D14" s="37" t="s">
        <v>78</v>
      </c>
      <c r="E14" s="37" t="s">
        <v>79</v>
      </c>
      <c r="F14" s="17"/>
    </row>
    <row r="15" spans="1:6" ht="22.5" customHeight="1">
      <c r="A15" s="37" t="s">
        <v>98</v>
      </c>
      <c r="B15" s="37" t="s">
        <v>99</v>
      </c>
      <c r="C15" s="16" t="s">
        <v>40</v>
      </c>
      <c r="D15" s="37" t="s">
        <v>78</v>
      </c>
      <c r="E15" s="37" t="s">
        <v>79</v>
      </c>
      <c r="F15" s="17"/>
    </row>
    <row r="16" spans="1:6" ht="22.5" customHeight="1">
      <c r="A16" s="37" t="s">
        <v>100</v>
      </c>
      <c r="B16" s="37" t="s">
        <v>101</v>
      </c>
      <c r="C16" s="16" t="s">
        <v>41</v>
      </c>
      <c r="D16" s="37" t="s">
        <v>78</v>
      </c>
      <c r="E16" s="37" t="s">
        <v>79</v>
      </c>
      <c r="F16" s="17"/>
    </row>
    <row r="17" spans="1:6" ht="22.5" customHeight="1">
      <c r="A17" s="37" t="s">
        <v>102</v>
      </c>
      <c r="B17" s="37" t="s">
        <v>103</v>
      </c>
      <c r="C17" s="16" t="s">
        <v>42</v>
      </c>
      <c r="D17" s="37" t="s">
        <v>78</v>
      </c>
      <c r="E17" s="37" t="s">
        <v>79</v>
      </c>
      <c r="F17" s="17"/>
    </row>
    <row r="18" spans="1:6" ht="22.5" customHeight="1">
      <c r="A18" s="37" t="s">
        <v>104</v>
      </c>
      <c r="B18" s="37" t="s">
        <v>105</v>
      </c>
      <c r="C18" s="16" t="s">
        <v>43</v>
      </c>
      <c r="D18" s="37" t="s">
        <v>78</v>
      </c>
      <c r="E18" s="37" t="s">
        <v>79</v>
      </c>
      <c r="F18" s="17"/>
    </row>
    <row r="19" spans="1:6" ht="22.5" customHeight="1">
      <c r="A19" s="37" t="s">
        <v>106</v>
      </c>
      <c r="B19" s="37" t="s">
        <v>107</v>
      </c>
      <c r="C19" s="16" t="s">
        <v>44</v>
      </c>
      <c r="D19" s="37" t="s">
        <v>78</v>
      </c>
      <c r="E19" s="37" t="s">
        <v>79</v>
      </c>
      <c r="F19" s="17"/>
    </row>
    <row r="20" spans="1:6" ht="22.5" customHeight="1">
      <c r="A20" s="37" t="s">
        <v>108</v>
      </c>
      <c r="B20" s="15" t="s">
        <v>109</v>
      </c>
      <c r="C20" s="16" t="s">
        <v>45</v>
      </c>
      <c r="D20" s="15" t="s">
        <v>78</v>
      </c>
      <c r="E20" s="15" t="s">
        <v>79</v>
      </c>
      <c r="F20" s="17"/>
    </row>
    <row r="21" spans="1:6" ht="22.5" customHeight="1">
      <c r="A21" s="37" t="s">
        <v>110</v>
      </c>
      <c r="B21" s="15" t="s">
        <v>111</v>
      </c>
      <c r="C21" s="16" t="s">
        <v>46</v>
      </c>
      <c r="D21" s="15" t="s">
        <v>78</v>
      </c>
      <c r="E21" s="15" t="s">
        <v>79</v>
      </c>
      <c r="F21" s="17"/>
    </row>
    <row r="22" spans="1:6" ht="22.5" customHeight="1">
      <c r="A22" s="37" t="s">
        <v>112</v>
      </c>
      <c r="B22" s="15" t="s">
        <v>113</v>
      </c>
      <c r="C22" s="16" t="s">
        <v>48</v>
      </c>
      <c r="D22" s="15" t="s">
        <v>78</v>
      </c>
      <c r="E22" s="15" t="s">
        <v>79</v>
      </c>
      <c r="F22" s="17"/>
    </row>
    <row r="23" spans="1:6" ht="22.5" customHeight="1">
      <c r="A23" s="37" t="s">
        <v>114</v>
      </c>
      <c r="B23" s="15" t="s">
        <v>115</v>
      </c>
      <c r="C23" s="16" t="s">
        <v>50</v>
      </c>
      <c r="D23" s="15" t="s">
        <v>78</v>
      </c>
      <c r="E23" s="15" t="s">
        <v>79</v>
      </c>
      <c r="F23" s="17"/>
    </row>
    <row r="24" spans="1:6" ht="22.5" customHeight="1">
      <c r="A24" s="37" t="s">
        <v>116</v>
      </c>
      <c r="B24" s="15" t="s">
        <v>117</v>
      </c>
      <c r="C24" s="16" t="s">
        <v>52</v>
      </c>
      <c r="D24" s="15" t="s">
        <v>78</v>
      </c>
      <c r="E24" s="15" t="s">
        <v>79</v>
      </c>
      <c r="F24" s="17"/>
    </row>
    <row r="25" spans="1:6" ht="22.5" customHeight="1">
      <c r="A25" s="37" t="s">
        <v>118</v>
      </c>
      <c r="B25" s="15" t="s">
        <v>119</v>
      </c>
      <c r="C25" s="16" t="s">
        <v>54</v>
      </c>
      <c r="D25" s="15" t="s">
        <v>78</v>
      </c>
      <c r="E25" s="15" t="s">
        <v>79</v>
      </c>
      <c r="F25" s="17"/>
    </row>
    <row r="26" spans="1:6" ht="22.5" customHeight="1">
      <c r="A26" s="37" t="s">
        <v>120</v>
      </c>
      <c r="B26" s="15" t="s">
        <v>121</v>
      </c>
      <c r="C26" s="16" t="s">
        <v>55</v>
      </c>
      <c r="D26" s="15" t="s">
        <v>78</v>
      </c>
      <c r="E26" s="15" t="s">
        <v>79</v>
      </c>
      <c r="F26" s="17"/>
    </row>
    <row r="27" spans="1:6" ht="22.5" customHeight="1">
      <c r="A27" s="37" t="s">
        <v>122</v>
      </c>
      <c r="B27" s="15" t="s">
        <v>123</v>
      </c>
      <c r="C27" s="16" t="s">
        <v>71</v>
      </c>
      <c r="D27" s="15" t="s">
        <v>78</v>
      </c>
      <c r="E27" s="15" t="s">
        <v>79</v>
      </c>
      <c r="F27" s="17"/>
    </row>
    <row r="28" spans="1:6" ht="22.5" customHeight="1">
      <c r="A28" s="37" t="s">
        <v>124</v>
      </c>
      <c r="B28" s="15" t="s">
        <v>125</v>
      </c>
      <c r="C28" s="16" t="s">
        <v>72</v>
      </c>
      <c r="D28" s="15" t="s">
        <v>78</v>
      </c>
      <c r="E28" s="15" t="s">
        <v>79</v>
      </c>
      <c r="F28" s="17"/>
    </row>
    <row r="29" spans="1:6" ht="22.5" customHeight="1">
      <c r="A29" s="37" t="s">
        <v>126</v>
      </c>
      <c r="B29" s="15" t="s">
        <v>127</v>
      </c>
      <c r="C29" s="16" t="s">
        <v>73</v>
      </c>
      <c r="D29" s="15" t="s">
        <v>78</v>
      </c>
      <c r="E29" s="15" t="s">
        <v>79</v>
      </c>
      <c r="F29" s="17"/>
    </row>
    <row r="30" spans="1:6" ht="50.25" customHeight="1">
      <c r="A30" s="127" t="s">
        <v>629</v>
      </c>
      <c r="B30" s="127"/>
      <c r="C30" s="127"/>
      <c r="D30" s="127"/>
      <c r="E30" s="127"/>
      <c r="F30" s="127"/>
    </row>
    <row r="31" spans="1:6" ht="17.25" customHeight="1">
      <c r="A31" s="56"/>
      <c r="B31" s="56"/>
      <c r="C31" s="56"/>
      <c r="D31" s="56"/>
      <c r="E31" s="56"/>
      <c r="F31" s="56"/>
    </row>
    <row r="32" spans="1:6" ht="20.25">
      <c r="A32" s="128" t="s">
        <v>628</v>
      </c>
      <c r="B32" s="128"/>
      <c r="C32" s="128"/>
      <c r="D32" s="128"/>
      <c r="E32" s="128"/>
      <c r="F32" s="128"/>
    </row>
    <row r="33" spans="1:6" ht="21.75" customHeight="1">
      <c r="A33" s="13" t="s">
        <v>74</v>
      </c>
      <c r="B33" s="13" t="s">
        <v>14</v>
      </c>
      <c r="C33" s="13" t="s">
        <v>9</v>
      </c>
      <c r="D33" s="13" t="s">
        <v>75</v>
      </c>
      <c r="E33" s="13" t="s">
        <v>10</v>
      </c>
      <c r="F33" s="13" t="s">
        <v>13</v>
      </c>
    </row>
    <row r="34" spans="1:6" ht="22.5" customHeight="1">
      <c r="A34" s="37" t="s">
        <v>128</v>
      </c>
      <c r="B34" s="15" t="s">
        <v>129</v>
      </c>
      <c r="C34" s="16" t="s">
        <v>8</v>
      </c>
      <c r="D34" s="15" t="s">
        <v>78</v>
      </c>
      <c r="E34" s="15" t="s">
        <v>79</v>
      </c>
      <c r="F34" s="17"/>
    </row>
    <row r="35" spans="1:6" ht="22.5" customHeight="1">
      <c r="A35" s="37" t="s">
        <v>130</v>
      </c>
      <c r="B35" s="15" t="s">
        <v>131</v>
      </c>
      <c r="C35" s="16" t="s">
        <v>60</v>
      </c>
      <c r="D35" s="15" t="s">
        <v>78</v>
      </c>
      <c r="E35" s="15" t="s">
        <v>79</v>
      </c>
      <c r="F35" s="17"/>
    </row>
    <row r="36" spans="1:6" ht="22.5" customHeight="1">
      <c r="A36" s="37" t="s">
        <v>132</v>
      </c>
      <c r="B36" s="15" t="s">
        <v>133</v>
      </c>
      <c r="C36" s="16" t="s">
        <v>61</v>
      </c>
      <c r="D36" s="15" t="s">
        <v>78</v>
      </c>
      <c r="E36" s="15" t="s">
        <v>79</v>
      </c>
      <c r="F36" s="17"/>
    </row>
    <row r="37" spans="1:6" ht="22.5" customHeight="1">
      <c r="A37" s="37" t="s">
        <v>134</v>
      </c>
      <c r="B37" s="37" t="s">
        <v>135</v>
      </c>
      <c r="C37" s="16" t="s">
        <v>62</v>
      </c>
      <c r="D37" s="37" t="s">
        <v>136</v>
      </c>
      <c r="E37" s="37" t="s">
        <v>79</v>
      </c>
      <c r="F37" s="17"/>
    </row>
    <row r="38" spans="1:6" ht="22.5" customHeight="1">
      <c r="A38" s="37" t="s">
        <v>137</v>
      </c>
      <c r="B38" s="37" t="s">
        <v>138</v>
      </c>
      <c r="C38" s="16" t="s">
        <v>63</v>
      </c>
      <c r="D38" s="37" t="s">
        <v>136</v>
      </c>
      <c r="E38" s="37" t="s">
        <v>79</v>
      </c>
      <c r="F38" s="17"/>
    </row>
    <row r="39" spans="1:6" ht="22.5" customHeight="1">
      <c r="A39" s="37" t="s">
        <v>139</v>
      </c>
      <c r="B39" s="37" t="s">
        <v>140</v>
      </c>
      <c r="C39" s="16" t="s">
        <v>64</v>
      </c>
      <c r="D39" s="37" t="s">
        <v>136</v>
      </c>
      <c r="E39" s="37" t="s">
        <v>79</v>
      </c>
      <c r="F39" s="17"/>
    </row>
    <row r="40" spans="1:6" ht="22.5" customHeight="1">
      <c r="A40" s="37" t="s">
        <v>141</v>
      </c>
      <c r="B40" s="37" t="s">
        <v>142</v>
      </c>
      <c r="C40" s="16" t="s">
        <v>65</v>
      </c>
      <c r="D40" s="37" t="s">
        <v>136</v>
      </c>
      <c r="E40" s="37" t="s">
        <v>79</v>
      </c>
      <c r="F40" s="17"/>
    </row>
    <row r="41" spans="1:6" ht="22.5" customHeight="1">
      <c r="A41" s="37" t="s">
        <v>143</v>
      </c>
      <c r="B41" s="37" t="s">
        <v>144</v>
      </c>
      <c r="C41" s="16" t="s">
        <v>66</v>
      </c>
      <c r="D41" s="37" t="s">
        <v>136</v>
      </c>
      <c r="E41" s="37" t="s">
        <v>79</v>
      </c>
      <c r="F41" s="17"/>
    </row>
    <row r="42" spans="1:6" ht="22.5" customHeight="1">
      <c r="A42" s="37" t="s">
        <v>145</v>
      </c>
      <c r="B42" s="37" t="s">
        <v>146</v>
      </c>
      <c r="C42" s="16" t="s">
        <v>38</v>
      </c>
      <c r="D42" s="37" t="s">
        <v>136</v>
      </c>
      <c r="E42" s="37" t="s">
        <v>79</v>
      </c>
      <c r="F42" s="17"/>
    </row>
    <row r="43" spans="1:6" ht="22.5" customHeight="1">
      <c r="A43" s="37" t="s">
        <v>147</v>
      </c>
      <c r="B43" s="37" t="s">
        <v>148</v>
      </c>
      <c r="C43" s="16" t="s">
        <v>39</v>
      </c>
      <c r="D43" s="37" t="s">
        <v>136</v>
      </c>
      <c r="E43" s="37" t="s">
        <v>79</v>
      </c>
      <c r="F43" s="17"/>
    </row>
    <row r="44" spans="1:6" ht="22.5" customHeight="1">
      <c r="A44" s="37" t="s">
        <v>149</v>
      </c>
      <c r="B44" s="37" t="s">
        <v>150</v>
      </c>
      <c r="C44" s="16" t="s">
        <v>40</v>
      </c>
      <c r="D44" s="37" t="s">
        <v>136</v>
      </c>
      <c r="E44" s="37" t="s">
        <v>79</v>
      </c>
      <c r="F44" s="17"/>
    </row>
    <row r="45" spans="1:6" ht="22.5" customHeight="1">
      <c r="A45" s="37" t="s">
        <v>151</v>
      </c>
      <c r="B45" s="37" t="s">
        <v>152</v>
      </c>
      <c r="C45" s="16" t="s">
        <v>41</v>
      </c>
      <c r="D45" s="37" t="s">
        <v>136</v>
      </c>
      <c r="E45" s="37" t="s">
        <v>79</v>
      </c>
      <c r="F45" s="17"/>
    </row>
    <row r="46" spans="1:6" ht="22.5" customHeight="1">
      <c r="A46" s="37" t="s">
        <v>153</v>
      </c>
      <c r="B46" s="37" t="s">
        <v>154</v>
      </c>
      <c r="C46" s="16" t="s">
        <v>42</v>
      </c>
      <c r="D46" s="37" t="s">
        <v>136</v>
      </c>
      <c r="E46" s="37" t="s">
        <v>79</v>
      </c>
      <c r="F46" s="17"/>
    </row>
    <row r="47" spans="1:6" ht="22.5" customHeight="1">
      <c r="A47" s="37" t="s">
        <v>155</v>
      </c>
      <c r="B47" s="37" t="s">
        <v>156</v>
      </c>
      <c r="C47" s="16" t="s">
        <v>43</v>
      </c>
      <c r="D47" s="37" t="s">
        <v>136</v>
      </c>
      <c r="E47" s="37" t="s">
        <v>79</v>
      </c>
      <c r="F47" s="17"/>
    </row>
    <row r="48" spans="1:6" ht="22.5" customHeight="1">
      <c r="A48" s="37" t="s">
        <v>157</v>
      </c>
      <c r="B48" s="37" t="s">
        <v>158</v>
      </c>
      <c r="C48" s="16" t="s">
        <v>44</v>
      </c>
      <c r="D48" s="37" t="s">
        <v>136</v>
      </c>
      <c r="E48" s="37" t="s">
        <v>79</v>
      </c>
      <c r="F48" s="17"/>
    </row>
    <row r="49" spans="1:6" ht="22.5" customHeight="1">
      <c r="A49" s="37" t="s">
        <v>159</v>
      </c>
      <c r="B49" s="37" t="s">
        <v>160</v>
      </c>
      <c r="C49" s="16" t="s">
        <v>45</v>
      </c>
      <c r="D49" s="37" t="s">
        <v>136</v>
      </c>
      <c r="E49" s="37" t="s">
        <v>79</v>
      </c>
      <c r="F49" s="17"/>
    </row>
    <row r="50" spans="1:6" ht="22.5" customHeight="1">
      <c r="A50" s="37" t="s">
        <v>161</v>
      </c>
      <c r="B50" s="37" t="s">
        <v>162</v>
      </c>
      <c r="C50" s="16" t="s">
        <v>46</v>
      </c>
      <c r="D50" s="37" t="s">
        <v>136</v>
      </c>
      <c r="E50" s="37" t="s">
        <v>79</v>
      </c>
      <c r="F50" s="17"/>
    </row>
    <row r="51" spans="1:6" ht="22.5" customHeight="1">
      <c r="A51" s="37" t="s">
        <v>163</v>
      </c>
      <c r="B51" s="37" t="s">
        <v>164</v>
      </c>
      <c r="C51" s="16" t="s">
        <v>48</v>
      </c>
      <c r="D51" s="37" t="s">
        <v>136</v>
      </c>
      <c r="E51" s="37" t="s">
        <v>79</v>
      </c>
      <c r="F51" s="17"/>
    </row>
    <row r="52" spans="1:6" ht="22.5" customHeight="1">
      <c r="A52" s="37" t="s">
        <v>165</v>
      </c>
      <c r="B52" s="37" t="s">
        <v>166</v>
      </c>
      <c r="C52" s="16" t="s">
        <v>50</v>
      </c>
      <c r="D52" s="37" t="s">
        <v>136</v>
      </c>
      <c r="E52" s="37" t="s">
        <v>79</v>
      </c>
      <c r="F52" s="17"/>
    </row>
    <row r="53" spans="1:6" ht="22.5" customHeight="1">
      <c r="A53" s="37" t="s">
        <v>167</v>
      </c>
      <c r="B53" s="37" t="s">
        <v>168</v>
      </c>
      <c r="C53" s="16" t="s">
        <v>52</v>
      </c>
      <c r="D53" s="37" t="s">
        <v>136</v>
      </c>
      <c r="E53" s="37" t="s">
        <v>79</v>
      </c>
      <c r="F53" s="17"/>
    </row>
    <row r="54" spans="1:6" ht="22.5" customHeight="1">
      <c r="A54" s="37" t="s">
        <v>169</v>
      </c>
      <c r="B54" s="37" t="s">
        <v>170</v>
      </c>
      <c r="C54" s="16" t="s">
        <v>54</v>
      </c>
      <c r="D54" s="37" t="s">
        <v>136</v>
      </c>
      <c r="E54" s="37" t="s">
        <v>79</v>
      </c>
      <c r="F54" s="17"/>
    </row>
    <row r="55" spans="1:6" ht="22.5" customHeight="1">
      <c r="A55" s="37" t="s">
        <v>171</v>
      </c>
      <c r="B55" s="37" t="s">
        <v>172</v>
      </c>
      <c r="C55" s="16" t="s">
        <v>55</v>
      </c>
      <c r="D55" s="37" t="s">
        <v>136</v>
      </c>
      <c r="E55" s="37" t="s">
        <v>79</v>
      </c>
      <c r="F55" s="17"/>
    </row>
    <row r="56" spans="1:6" ht="22.5" customHeight="1">
      <c r="A56" s="37" t="s">
        <v>173</v>
      </c>
      <c r="B56" s="37" t="s">
        <v>174</v>
      </c>
      <c r="C56" s="16" t="s">
        <v>71</v>
      </c>
      <c r="D56" s="37" t="s">
        <v>136</v>
      </c>
      <c r="E56" s="37" t="s">
        <v>79</v>
      </c>
      <c r="F56" s="17"/>
    </row>
    <row r="57" spans="1:6" ht="22.5" customHeight="1">
      <c r="A57" s="37" t="s">
        <v>175</v>
      </c>
      <c r="B57" s="37" t="s">
        <v>176</v>
      </c>
      <c r="C57" s="16" t="s">
        <v>72</v>
      </c>
      <c r="D57" s="37" t="s">
        <v>136</v>
      </c>
      <c r="E57" s="37" t="s">
        <v>79</v>
      </c>
      <c r="F57" s="17"/>
    </row>
    <row r="58" spans="1:6" ht="22.5" customHeight="1">
      <c r="A58" s="37" t="s">
        <v>177</v>
      </c>
      <c r="B58" s="37" t="s">
        <v>178</v>
      </c>
      <c r="C58" s="16" t="s">
        <v>73</v>
      </c>
      <c r="D58" s="37" t="s">
        <v>136</v>
      </c>
      <c r="E58" s="37" t="s">
        <v>79</v>
      </c>
      <c r="F58" s="17"/>
    </row>
    <row r="59" spans="1:6" ht="51.75" customHeight="1">
      <c r="A59" s="127" t="s">
        <v>631</v>
      </c>
      <c r="B59" s="127"/>
      <c r="C59" s="127"/>
      <c r="D59" s="127"/>
      <c r="E59" s="127"/>
      <c r="F59" s="127"/>
    </row>
    <row r="60" spans="1:6" ht="15" customHeight="1">
      <c r="A60" s="56"/>
      <c r="B60" s="56"/>
      <c r="C60" s="56"/>
      <c r="D60" s="56"/>
      <c r="E60" s="56"/>
      <c r="F60" s="56"/>
    </row>
    <row r="61" spans="1:6" ht="20.25">
      <c r="A61" s="128" t="s">
        <v>630</v>
      </c>
      <c r="B61" s="128"/>
      <c r="C61" s="128"/>
      <c r="D61" s="128"/>
      <c r="E61" s="128"/>
      <c r="F61" s="128"/>
    </row>
    <row r="62" spans="1:6" ht="25.5" customHeight="1">
      <c r="A62" s="13" t="s">
        <v>74</v>
      </c>
      <c r="B62" s="13" t="s">
        <v>14</v>
      </c>
      <c r="C62" s="13" t="s">
        <v>9</v>
      </c>
      <c r="D62" s="13" t="s">
        <v>75</v>
      </c>
      <c r="E62" s="13" t="s">
        <v>10</v>
      </c>
      <c r="F62" s="13" t="s">
        <v>13</v>
      </c>
    </row>
    <row r="63" spans="1:6" ht="22.5" customHeight="1">
      <c r="A63" s="37" t="s">
        <v>203</v>
      </c>
      <c r="B63" s="37" t="s">
        <v>204</v>
      </c>
      <c r="C63" s="16" t="s">
        <v>8</v>
      </c>
      <c r="D63" s="37" t="s">
        <v>78</v>
      </c>
      <c r="E63" s="37" t="s">
        <v>205</v>
      </c>
      <c r="F63" s="17"/>
    </row>
    <row r="64" spans="1:6" ht="22.5" customHeight="1">
      <c r="A64" s="37" t="s">
        <v>206</v>
      </c>
      <c r="B64" s="37" t="s">
        <v>207</v>
      </c>
      <c r="C64" s="16" t="s">
        <v>60</v>
      </c>
      <c r="D64" s="37" t="s">
        <v>78</v>
      </c>
      <c r="E64" s="37" t="s">
        <v>205</v>
      </c>
      <c r="F64" s="17"/>
    </row>
    <row r="65" spans="1:6" ht="22.5" customHeight="1">
      <c r="A65" s="37" t="s">
        <v>208</v>
      </c>
      <c r="B65" s="37" t="s">
        <v>209</v>
      </c>
      <c r="C65" s="16" t="s">
        <v>61</v>
      </c>
      <c r="D65" s="37" t="s">
        <v>78</v>
      </c>
      <c r="E65" s="37" t="s">
        <v>205</v>
      </c>
      <c r="F65" s="17"/>
    </row>
    <row r="66" spans="1:6" ht="22.5" customHeight="1">
      <c r="A66" s="37" t="s">
        <v>210</v>
      </c>
      <c r="B66" s="37" t="s">
        <v>211</v>
      </c>
      <c r="C66" s="16" t="s">
        <v>62</v>
      </c>
      <c r="D66" s="37" t="s">
        <v>78</v>
      </c>
      <c r="E66" s="37" t="s">
        <v>205</v>
      </c>
      <c r="F66" s="17"/>
    </row>
    <row r="67" spans="1:6" ht="22.5" customHeight="1">
      <c r="A67" s="37" t="s">
        <v>179</v>
      </c>
      <c r="B67" s="37" t="s">
        <v>212</v>
      </c>
      <c r="C67" s="16" t="s">
        <v>63</v>
      </c>
      <c r="D67" s="37" t="s">
        <v>78</v>
      </c>
      <c r="E67" s="37" t="s">
        <v>205</v>
      </c>
      <c r="F67" s="17"/>
    </row>
    <row r="68" spans="1:6" ht="22.5" customHeight="1">
      <c r="A68" s="37" t="s">
        <v>180</v>
      </c>
      <c r="B68" s="37" t="s">
        <v>213</v>
      </c>
      <c r="C68" s="16" t="s">
        <v>64</v>
      </c>
      <c r="D68" s="37" t="s">
        <v>78</v>
      </c>
      <c r="E68" s="37" t="s">
        <v>205</v>
      </c>
      <c r="F68" s="17"/>
    </row>
    <row r="69" spans="1:6" ht="22.5" customHeight="1">
      <c r="A69" s="37" t="s">
        <v>181</v>
      </c>
      <c r="B69" s="37" t="s">
        <v>214</v>
      </c>
      <c r="C69" s="16" t="s">
        <v>65</v>
      </c>
      <c r="D69" s="37" t="s">
        <v>78</v>
      </c>
      <c r="E69" s="37" t="s">
        <v>205</v>
      </c>
      <c r="F69" s="17"/>
    </row>
    <row r="70" spans="1:6" ht="22.5" customHeight="1">
      <c r="A70" s="37" t="s">
        <v>182</v>
      </c>
      <c r="B70" s="37" t="s">
        <v>215</v>
      </c>
      <c r="C70" s="16" t="s">
        <v>66</v>
      </c>
      <c r="D70" s="37" t="s">
        <v>78</v>
      </c>
      <c r="E70" s="37" t="s">
        <v>205</v>
      </c>
      <c r="F70" s="17"/>
    </row>
    <row r="71" spans="1:6" ht="22.5" customHeight="1">
      <c r="A71" s="37" t="s">
        <v>183</v>
      </c>
      <c r="B71" s="37" t="s">
        <v>216</v>
      </c>
      <c r="C71" s="16" t="s">
        <v>38</v>
      </c>
      <c r="D71" s="37" t="s">
        <v>78</v>
      </c>
      <c r="E71" s="37" t="s">
        <v>205</v>
      </c>
      <c r="F71" s="17"/>
    </row>
    <row r="72" spans="1:6" ht="22.5" customHeight="1">
      <c r="A72" s="37" t="s">
        <v>184</v>
      </c>
      <c r="B72" s="37" t="s">
        <v>217</v>
      </c>
      <c r="C72" s="16" t="s">
        <v>39</v>
      </c>
      <c r="D72" s="37" t="s">
        <v>78</v>
      </c>
      <c r="E72" s="37" t="s">
        <v>205</v>
      </c>
      <c r="F72" s="17"/>
    </row>
    <row r="73" spans="1:6" ht="22.5" customHeight="1">
      <c r="A73" s="37" t="s">
        <v>185</v>
      </c>
      <c r="B73" s="37" t="s">
        <v>218</v>
      </c>
      <c r="C73" s="16" t="s">
        <v>40</v>
      </c>
      <c r="D73" s="37" t="s">
        <v>78</v>
      </c>
      <c r="E73" s="37" t="s">
        <v>205</v>
      </c>
      <c r="F73" s="17"/>
    </row>
    <row r="74" spans="1:6" ht="22.5" customHeight="1">
      <c r="A74" s="37" t="s">
        <v>186</v>
      </c>
      <c r="B74" s="37" t="s">
        <v>219</v>
      </c>
      <c r="C74" s="16" t="s">
        <v>41</v>
      </c>
      <c r="D74" s="37" t="s">
        <v>78</v>
      </c>
      <c r="E74" s="37" t="s">
        <v>205</v>
      </c>
      <c r="F74" s="17"/>
    </row>
    <row r="75" spans="1:6" ht="22.5" customHeight="1">
      <c r="A75" s="37" t="s">
        <v>187</v>
      </c>
      <c r="B75" s="37" t="s">
        <v>220</v>
      </c>
      <c r="C75" s="16" t="s">
        <v>42</v>
      </c>
      <c r="D75" s="37" t="s">
        <v>78</v>
      </c>
      <c r="E75" s="37" t="s">
        <v>205</v>
      </c>
      <c r="F75" s="17"/>
    </row>
    <row r="76" spans="1:6" ht="22.5" customHeight="1">
      <c r="A76" s="37" t="s">
        <v>188</v>
      </c>
      <c r="B76" s="37" t="s">
        <v>221</v>
      </c>
      <c r="C76" s="16" t="s">
        <v>43</v>
      </c>
      <c r="D76" s="37" t="s">
        <v>78</v>
      </c>
      <c r="E76" s="37" t="s">
        <v>205</v>
      </c>
      <c r="F76" s="17"/>
    </row>
    <row r="77" spans="1:6" ht="22.5" customHeight="1">
      <c r="A77" s="37" t="s">
        <v>189</v>
      </c>
      <c r="B77" s="37" t="s">
        <v>222</v>
      </c>
      <c r="C77" s="16" t="s">
        <v>44</v>
      </c>
      <c r="D77" s="37" t="s">
        <v>78</v>
      </c>
      <c r="E77" s="37" t="s">
        <v>205</v>
      </c>
      <c r="F77" s="17"/>
    </row>
    <row r="78" spans="1:6" ht="22.5" customHeight="1">
      <c r="A78" s="37" t="s">
        <v>190</v>
      </c>
      <c r="B78" s="37" t="s">
        <v>223</v>
      </c>
      <c r="C78" s="16" t="s">
        <v>45</v>
      </c>
      <c r="D78" s="37" t="s">
        <v>78</v>
      </c>
      <c r="E78" s="37" t="s">
        <v>205</v>
      </c>
      <c r="F78" s="17"/>
    </row>
    <row r="79" spans="1:6" ht="22.5" customHeight="1">
      <c r="A79" s="37" t="s">
        <v>245</v>
      </c>
      <c r="B79" s="37" t="s">
        <v>246</v>
      </c>
      <c r="C79" s="16" t="s">
        <v>46</v>
      </c>
      <c r="D79" s="37" t="s">
        <v>136</v>
      </c>
      <c r="E79" s="37" t="s">
        <v>205</v>
      </c>
      <c r="F79" s="17"/>
    </row>
    <row r="80" spans="1:6" ht="22.5" customHeight="1">
      <c r="A80" s="37" t="s">
        <v>247</v>
      </c>
      <c r="B80" s="37" t="s">
        <v>248</v>
      </c>
      <c r="C80" s="16" t="s">
        <v>48</v>
      </c>
      <c r="D80" s="37" t="s">
        <v>136</v>
      </c>
      <c r="E80" s="37" t="s">
        <v>205</v>
      </c>
      <c r="F80" s="17"/>
    </row>
    <row r="81" spans="1:6" ht="22.5" customHeight="1">
      <c r="A81" s="37" t="s">
        <v>224</v>
      </c>
      <c r="B81" s="37" t="s">
        <v>249</v>
      </c>
      <c r="C81" s="16" t="s">
        <v>50</v>
      </c>
      <c r="D81" s="37" t="s">
        <v>136</v>
      </c>
      <c r="E81" s="37" t="s">
        <v>205</v>
      </c>
      <c r="F81" s="17"/>
    </row>
    <row r="82" spans="1:6" ht="22.5" customHeight="1">
      <c r="A82" s="37" t="s">
        <v>225</v>
      </c>
      <c r="B82" s="37" t="s">
        <v>250</v>
      </c>
      <c r="C82" s="16" t="s">
        <v>52</v>
      </c>
      <c r="D82" s="37" t="s">
        <v>136</v>
      </c>
      <c r="E82" s="37" t="s">
        <v>205</v>
      </c>
      <c r="F82" s="17"/>
    </row>
    <row r="83" spans="1:6" ht="22.5" customHeight="1">
      <c r="A83" s="37" t="s">
        <v>226</v>
      </c>
      <c r="B83" s="37" t="s">
        <v>251</v>
      </c>
      <c r="C83" s="16" t="s">
        <v>54</v>
      </c>
      <c r="D83" s="37" t="s">
        <v>136</v>
      </c>
      <c r="E83" s="37" t="s">
        <v>205</v>
      </c>
      <c r="F83" s="17"/>
    </row>
    <row r="84" spans="1:6" ht="22.5" customHeight="1">
      <c r="A84" s="37" t="s">
        <v>227</v>
      </c>
      <c r="B84" s="37" t="s">
        <v>252</v>
      </c>
      <c r="C84" s="16" t="s">
        <v>55</v>
      </c>
      <c r="D84" s="37" t="s">
        <v>136</v>
      </c>
      <c r="E84" s="37" t="s">
        <v>205</v>
      </c>
      <c r="F84" s="17"/>
    </row>
    <row r="85" spans="1:6" ht="22.5" customHeight="1">
      <c r="A85" s="37" t="s">
        <v>228</v>
      </c>
      <c r="B85" s="37" t="s">
        <v>253</v>
      </c>
      <c r="C85" s="16" t="s">
        <v>71</v>
      </c>
      <c r="D85" s="37" t="s">
        <v>136</v>
      </c>
      <c r="E85" s="37" t="s">
        <v>205</v>
      </c>
      <c r="F85" s="17"/>
    </row>
    <row r="86" spans="1:6" ht="22.5" customHeight="1">
      <c r="A86" s="37" t="s">
        <v>229</v>
      </c>
      <c r="B86" s="37" t="s">
        <v>254</v>
      </c>
      <c r="C86" s="16" t="s">
        <v>72</v>
      </c>
      <c r="D86" s="37" t="s">
        <v>136</v>
      </c>
      <c r="E86" s="37" t="s">
        <v>205</v>
      </c>
      <c r="F86" s="17"/>
    </row>
    <row r="87" spans="1:6" ht="22.5" customHeight="1">
      <c r="A87" s="37" t="s">
        <v>230</v>
      </c>
      <c r="B87" s="37" t="s">
        <v>255</v>
      </c>
      <c r="C87" s="16" t="s">
        <v>498</v>
      </c>
      <c r="D87" s="37" t="s">
        <v>136</v>
      </c>
      <c r="E87" s="37" t="s">
        <v>205</v>
      </c>
      <c r="F87" s="17"/>
    </row>
    <row r="88" spans="1:6" ht="52.5" customHeight="1">
      <c r="A88" s="127" t="s">
        <v>632</v>
      </c>
      <c r="B88" s="127"/>
      <c r="C88" s="127"/>
      <c r="D88" s="127"/>
      <c r="E88" s="127"/>
      <c r="F88" s="127"/>
    </row>
    <row r="89" spans="1:6" ht="16.5" customHeight="1">
      <c r="A89" s="56"/>
      <c r="B89" s="56"/>
      <c r="C89" s="56"/>
      <c r="D89" s="56"/>
      <c r="E89" s="56"/>
      <c r="F89" s="56"/>
    </row>
    <row r="90" spans="1:6" ht="20.25">
      <c r="A90" s="128" t="s">
        <v>630</v>
      </c>
      <c r="B90" s="128"/>
      <c r="C90" s="128"/>
      <c r="D90" s="128"/>
      <c r="E90" s="128"/>
      <c r="F90" s="128"/>
    </row>
    <row r="91" spans="1:6" ht="20.25">
      <c r="A91" s="13" t="s">
        <v>74</v>
      </c>
      <c r="B91" s="13" t="s">
        <v>14</v>
      </c>
      <c r="C91" s="13" t="s">
        <v>9</v>
      </c>
      <c r="D91" s="13" t="s">
        <v>75</v>
      </c>
      <c r="E91" s="13" t="s">
        <v>10</v>
      </c>
      <c r="F91" s="13" t="s">
        <v>13</v>
      </c>
    </row>
    <row r="92" spans="1:6" ht="22.5" customHeight="1">
      <c r="A92" s="37" t="s">
        <v>231</v>
      </c>
      <c r="B92" s="37" t="s">
        <v>256</v>
      </c>
      <c r="C92" s="16" t="s">
        <v>8</v>
      </c>
      <c r="D92" s="37" t="s">
        <v>136</v>
      </c>
      <c r="E92" s="37" t="s">
        <v>205</v>
      </c>
      <c r="F92" s="17"/>
    </row>
    <row r="93" spans="1:6" ht="22.5" customHeight="1">
      <c r="A93" s="37" t="s">
        <v>232</v>
      </c>
      <c r="B93" s="37" t="s">
        <v>257</v>
      </c>
      <c r="C93" s="16" t="s">
        <v>60</v>
      </c>
      <c r="D93" s="37" t="s">
        <v>136</v>
      </c>
      <c r="E93" s="37" t="s">
        <v>205</v>
      </c>
      <c r="F93" s="17"/>
    </row>
    <row r="94" spans="1:6" ht="22.5" customHeight="1">
      <c r="A94" s="37" t="s">
        <v>233</v>
      </c>
      <c r="B94" s="37" t="s">
        <v>258</v>
      </c>
      <c r="C94" s="16" t="s">
        <v>61</v>
      </c>
      <c r="D94" s="37" t="s">
        <v>136</v>
      </c>
      <c r="E94" s="37" t="s">
        <v>205</v>
      </c>
      <c r="F94" s="17"/>
    </row>
    <row r="95" spans="1:6" ht="22.5" customHeight="1">
      <c r="A95" s="37" t="s">
        <v>234</v>
      </c>
      <c r="B95" s="37" t="s">
        <v>259</v>
      </c>
      <c r="C95" s="16" t="s">
        <v>62</v>
      </c>
      <c r="D95" s="37" t="s">
        <v>136</v>
      </c>
      <c r="E95" s="37" t="s">
        <v>205</v>
      </c>
      <c r="F95" s="17"/>
    </row>
    <row r="96" spans="1:6" ht="22.5" customHeight="1">
      <c r="A96" s="37" t="s">
        <v>235</v>
      </c>
      <c r="B96" s="37" t="s">
        <v>260</v>
      </c>
      <c r="C96" s="16" t="s">
        <v>63</v>
      </c>
      <c r="D96" s="37" t="s">
        <v>136</v>
      </c>
      <c r="E96" s="37" t="s">
        <v>205</v>
      </c>
      <c r="F96" s="17"/>
    </row>
    <row r="97" spans="1:6" ht="22.5" customHeight="1">
      <c r="A97" s="37" t="s">
        <v>236</v>
      </c>
      <c r="B97" s="37" t="s">
        <v>261</v>
      </c>
      <c r="C97" s="16" t="s">
        <v>64</v>
      </c>
      <c r="D97" s="37" t="s">
        <v>136</v>
      </c>
      <c r="E97" s="37" t="s">
        <v>205</v>
      </c>
      <c r="F97" s="17"/>
    </row>
    <row r="98" spans="1:6" ht="22.5" customHeight="1">
      <c r="A98" s="37" t="s">
        <v>237</v>
      </c>
      <c r="B98" s="37" t="s">
        <v>262</v>
      </c>
      <c r="C98" s="16" t="s">
        <v>65</v>
      </c>
      <c r="D98" s="37" t="s">
        <v>136</v>
      </c>
      <c r="E98" s="37" t="s">
        <v>205</v>
      </c>
      <c r="F98" s="17"/>
    </row>
    <row r="99" spans="1:6" ht="22.5" customHeight="1">
      <c r="A99" s="37" t="s">
        <v>263</v>
      </c>
      <c r="B99" s="37" t="s">
        <v>264</v>
      </c>
      <c r="C99" s="16" t="s">
        <v>66</v>
      </c>
      <c r="D99" s="37" t="s">
        <v>136</v>
      </c>
      <c r="E99" s="37" t="s">
        <v>205</v>
      </c>
      <c r="F99" s="17"/>
    </row>
    <row r="100" spans="1:6" ht="22.5" customHeight="1">
      <c r="A100" s="37" t="s">
        <v>265</v>
      </c>
      <c r="B100" s="37" t="s">
        <v>266</v>
      </c>
      <c r="C100" s="16" t="s">
        <v>38</v>
      </c>
      <c r="D100" s="37" t="s">
        <v>136</v>
      </c>
      <c r="E100" s="37" t="s">
        <v>205</v>
      </c>
      <c r="F100" s="17"/>
    </row>
    <row r="101" spans="1:6" ht="22.5" customHeight="1">
      <c r="A101" s="37" t="s">
        <v>238</v>
      </c>
      <c r="B101" s="37" t="s">
        <v>267</v>
      </c>
      <c r="C101" s="16" t="s">
        <v>39</v>
      </c>
      <c r="D101" s="37" t="s">
        <v>136</v>
      </c>
      <c r="E101" s="37" t="s">
        <v>205</v>
      </c>
      <c r="F101" s="17"/>
    </row>
    <row r="102" spans="1:6" ht="22.5" customHeight="1">
      <c r="A102" s="37" t="s">
        <v>239</v>
      </c>
      <c r="B102" s="37" t="s">
        <v>268</v>
      </c>
      <c r="C102" s="16" t="s">
        <v>40</v>
      </c>
      <c r="D102" s="37" t="s">
        <v>136</v>
      </c>
      <c r="E102" s="37" t="s">
        <v>205</v>
      </c>
      <c r="F102" s="17"/>
    </row>
    <row r="103" spans="1:6" ht="22.5" customHeight="1">
      <c r="A103" s="37" t="s">
        <v>240</v>
      </c>
      <c r="B103" s="37" t="s">
        <v>269</v>
      </c>
      <c r="C103" s="16" t="s">
        <v>41</v>
      </c>
      <c r="D103" s="37" t="s">
        <v>136</v>
      </c>
      <c r="E103" s="37" t="s">
        <v>205</v>
      </c>
      <c r="F103" s="17"/>
    </row>
    <row r="104" spans="1:6" ht="22.5" customHeight="1">
      <c r="A104" s="37" t="s">
        <v>241</v>
      </c>
      <c r="B104" s="37" t="s">
        <v>270</v>
      </c>
      <c r="C104" s="16" t="s">
        <v>42</v>
      </c>
      <c r="D104" s="37" t="s">
        <v>136</v>
      </c>
      <c r="E104" s="37" t="s">
        <v>205</v>
      </c>
      <c r="F104" s="17"/>
    </row>
    <row r="105" spans="1:6" ht="22.5" customHeight="1">
      <c r="A105" s="37" t="s">
        <v>242</v>
      </c>
      <c r="B105" s="37" t="s">
        <v>271</v>
      </c>
      <c r="C105" s="16" t="s">
        <v>43</v>
      </c>
      <c r="D105" s="37" t="s">
        <v>136</v>
      </c>
      <c r="E105" s="37" t="s">
        <v>205</v>
      </c>
      <c r="F105" s="17"/>
    </row>
    <row r="106" spans="1:6" ht="22.5" customHeight="1">
      <c r="A106" s="37" t="s">
        <v>243</v>
      </c>
      <c r="B106" s="37" t="s">
        <v>272</v>
      </c>
      <c r="C106" s="16" t="s">
        <v>44</v>
      </c>
      <c r="D106" s="37" t="s">
        <v>136</v>
      </c>
      <c r="E106" s="37" t="s">
        <v>205</v>
      </c>
      <c r="F106" s="17"/>
    </row>
    <row r="107" spans="1:6" ht="22.5" customHeight="1">
      <c r="A107" s="37" t="s">
        <v>244</v>
      </c>
      <c r="B107" s="37" t="s">
        <v>273</v>
      </c>
      <c r="C107" s="16" t="s">
        <v>45</v>
      </c>
      <c r="D107" s="37" t="s">
        <v>136</v>
      </c>
      <c r="E107" s="37" t="s">
        <v>205</v>
      </c>
      <c r="F107" s="17"/>
    </row>
    <row r="108" spans="1:6" ht="22.5" customHeight="1">
      <c r="A108" s="37" t="s">
        <v>274</v>
      </c>
      <c r="B108" s="37" t="s">
        <v>275</v>
      </c>
      <c r="C108" s="16" t="s">
        <v>46</v>
      </c>
      <c r="D108" s="37" t="s">
        <v>136</v>
      </c>
      <c r="E108" s="37" t="s">
        <v>205</v>
      </c>
      <c r="F108" s="17"/>
    </row>
    <row r="109" spans="1:6" ht="22.5" customHeight="1">
      <c r="A109" s="37" t="s">
        <v>276</v>
      </c>
      <c r="B109" s="37" t="s">
        <v>277</v>
      </c>
      <c r="C109" s="16" t="s">
        <v>48</v>
      </c>
      <c r="D109" s="37" t="s">
        <v>136</v>
      </c>
      <c r="E109" s="37" t="s">
        <v>205</v>
      </c>
      <c r="F109" s="17"/>
    </row>
    <row r="110" spans="1:6" ht="22.5" customHeight="1">
      <c r="A110" s="37" t="s">
        <v>278</v>
      </c>
      <c r="B110" s="37" t="s">
        <v>279</v>
      </c>
      <c r="C110" s="16" t="s">
        <v>50</v>
      </c>
      <c r="D110" s="37" t="s">
        <v>136</v>
      </c>
      <c r="E110" s="37" t="s">
        <v>205</v>
      </c>
      <c r="F110" s="17"/>
    </row>
    <row r="111" spans="1:6" ht="22.5" customHeight="1">
      <c r="A111" s="37" t="s">
        <v>280</v>
      </c>
      <c r="B111" s="37" t="s">
        <v>281</v>
      </c>
      <c r="C111" s="16" t="s">
        <v>52</v>
      </c>
      <c r="D111" s="37" t="s">
        <v>136</v>
      </c>
      <c r="E111" s="37" t="s">
        <v>205</v>
      </c>
      <c r="F111" s="17"/>
    </row>
    <row r="112" spans="1:6" ht="22.5" customHeight="1">
      <c r="A112" s="37" t="s">
        <v>282</v>
      </c>
      <c r="B112" s="37" t="s">
        <v>283</v>
      </c>
      <c r="C112" s="16" t="s">
        <v>54</v>
      </c>
      <c r="D112" s="37" t="s">
        <v>136</v>
      </c>
      <c r="E112" s="37" t="s">
        <v>205</v>
      </c>
      <c r="F112" s="17"/>
    </row>
    <row r="113" spans="1:6" ht="22.5" customHeight="1">
      <c r="A113" s="37" t="s">
        <v>284</v>
      </c>
      <c r="B113" s="37" t="s">
        <v>285</v>
      </c>
      <c r="C113" s="16" t="s">
        <v>55</v>
      </c>
      <c r="D113" s="37" t="s">
        <v>136</v>
      </c>
      <c r="E113" s="37" t="s">
        <v>205</v>
      </c>
      <c r="F113" s="17"/>
    </row>
    <row r="114" spans="1:6" ht="22.5" customHeight="1">
      <c r="A114" s="37" t="s">
        <v>286</v>
      </c>
      <c r="B114" s="37" t="s">
        <v>287</v>
      </c>
      <c r="C114" s="16" t="s">
        <v>71</v>
      </c>
      <c r="D114" s="37" t="s">
        <v>136</v>
      </c>
      <c r="E114" s="37" t="s">
        <v>205</v>
      </c>
      <c r="F114" s="17"/>
    </row>
    <row r="115" spans="1:6" ht="22.5" customHeight="1">
      <c r="A115" s="37" t="s">
        <v>288</v>
      </c>
      <c r="B115" s="37" t="s">
        <v>289</v>
      </c>
      <c r="C115" s="16" t="s">
        <v>72</v>
      </c>
      <c r="D115" s="37" t="s">
        <v>136</v>
      </c>
      <c r="E115" s="37" t="s">
        <v>205</v>
      </c>
      <c r="F115" s="17"/>
    </row>
    <row r="116" spans="1:6" ht="22.5" customHeight="1">
      <c r="A116" s="37" t="s">
        <v>290</v>
      </c>
      <c r="B116" s="37" t="s">
        <v>291</v>
      </c>
      <c r="C116" s="16" t="s">
        <v>73</v>
      </c>
      <c r="D116" s="37" t="s">
        <v>136</v>
      </c>
      <c r="E116" s="37" t="s">
        <v>205</v>
      </c>
      <c r="F116" s="17"/>
    </row>
    <row r="117" spans="1:6" ht="52.5" customHeight="1">
      <c r="A117" s="127" t="s">
        <v>634</v>
      </c>
      <c r="B117" s="127"/>
      <c r="C117" s="127"/>
      <c r="D117" s="127"/>
      <c r="E117" s="127"/>
      <c r="F117" s="127"/>
    </row>
    <row r="118" spans="1:6" ht="17.25" customHeight="1">
      <c r="A118" s="56"/>
      <c r="B118" s="56"/>
      <c r="C118" s="56"/>
      <c r="D118" s="56"/>
      <c r="E118" s="56"/>
      <c r="F118" s="56"/>
    </row>
    <row r="119" spans="1:6" ht="21" customHeight="1">
      <c r="A119" s="128" t="s">
        <v>633</v>
      </c>
      <c r="B119" s="128"/>
      <c r="C119" s="128"/>
      <c r="D119" s="128"/>
      <c r="E119" s="128"/>
      <c r="F119" s="128"/>
    </row>
    <row r="120" spans="1:6" ht="20.25">
      <c r="A120" s="13" t="s">
        <v>74</v>
      </c>
      <c r="B120" s="13" t="s">
        <v>14</v>
      </c>
      <c r="C120" s="13" t="s">
        <v>9</v>
      </c>
      <c r="D120" s="13" t="s">
        <v>75</v>
      </c>
      <c r="E120" s="13" t="s">
        <v>10</v>
      </c>
      <c r="F120" s="13" t="s">
        <v>13</v>
      </c>
    </row>
    <row r="121" spans="1:6" ht="22.5" customHeight="1">
      <c r="A121" s="37" t="s">
        <v>191</v>
      </c>
      <c r="B121" s="37" t="s">
        <v>192</v>
      </c>
      <c r="C121" s="16" t="s">
        <v>8</v>
      </c>
      <c r="D121" s="37" t="s">
        <v>136</v>
      </c>
      <c r="E121" s="37" t="s">
        <v>79</v>
      </c>
      <c r="F121" s="17"/>
    </row>
    <row r="122" spans="1:6" ht="22.5" customHeight="1">
      <c r="A122" s="37" t="s">
        <v>193</v>
      </c>
      <c r="B122" s="37" t="s">
        <v>194</v>
      </c>
      <c r="C122" s="16" t="s">
        <v>60</v>
      </c>
      <c r="D122" s="37" t="s">
        <v>136</v>
      </c>
      <c r="E122" s="37" t="s">
        <v>79</v>
      </c>
      <c r="F122" s="17"/>
    </row>
    <row r="123" spans="1:6" ht="22.5" customHeight="1">
      <c r="A123" s="37" t="s">
        <v>195</v>
      </c>
      <c r="B123" s="37" t="s">
        <v>196</v>
      </c>
      <c r="C123" s="16" t="s">
        <v>61</v>
      </c>
      <c r="D123" s="37" t="s">
        <v>136</v>
      </c>
      <c r="E123" s="37" t="s">
        <v>79</v>
      </c>
      <c r="F123" s="17"/>
    </row>
    <row r="124" spans="1:6" ht="22.5" customHeight="1">
      <c r="A124" s="37" t="s">
        <v>197</v>
      </c>
      <c r="B124" s="37" t="s">
        <v>198</v>
      </c>
      <c r="C124" s="16" t="s">
        <v>62</v>
      </c>
      <c r="D124" s="37" t="s">
        <v>136</v>
      </c>
      <c r="E124" s="37" t="s">
        <v>79</v>
      </c>
      <c r="F124" s="17"/>
    </row>
    <row r="125" spans="1:6" ht="22.5" customHeight="1">
      <c r="A125" s="37" t="s">
        <v>199</v>
      </c>
      <c r="B125" s="37" t="s">
        <v>200</v>
      </c>
      <c r="C125" s="16" t="s">
        <v>63</v>
      </c>
      <c r="D125" s="37" t="s">
        <v>136</v>
      </c>
      <c r="E125" s="37" t="s">
        <v>79</v>
      </c>
      <c r="F125" s="17"/>
    </row>
    <row r="126" spans="1:6" ht="22.5" customHeight="1">
      <c r="A126" s="37" t="s">
        <v>201</v>
      </c>
      <c r="B126" s="37" t="s">
        <v>202</v>
      </c>
      <c r="C126" s="16" t="s">
        <v>64</v>
      </c>
      <c r="D126" s="37" t="s">
        <v>136</v>
      </c>
      <c r="E126" s="37" t="s">
        <v>79</v>
      </c>
      <c r="F126" s="17"/>
    </row>
    <row r="127" spans="1:6" ht="22.5" customHeight="1">
      <c r="A127" s="37" t="s">
        <v>292</v>
      </c>
      <c r="B127" s="37" t="s">
        <v>293</v>
      </c>
      <c r="C127" s="16" t="s">
        <v>65</v>
      </c>
      <c r="D127" s="37" t="s">
        <v>78</v>
      </c>
      <c r="E127" s="37" t="s">
        <v>294</v>
      </c>
      <c r="F127" s="17"/>
    </row>
    <row r="128" spans="1:6" ht="22.5" customHeight="1">
      <c r="A128" s="37" t="s">
        <v>295</v>
      </c>
      <c r="B128" s="37" t="s">
        <v>296</v>
      </c>
      <c r="C128" s="16" t="s">
        <v>66</v>
      </c>
      <c r="D128" s="37" t="s">
        <v>78</v>
      </c>
      <c r="E128" s="37" t="s">
        <v>294</v>
      </c>
      <c r="F128" s="17"/>
    </row>
    <row r="129" spans="1:6" ht="22.5" customHeight="1">
      <c r="A129" s="37" t="s">
        <v>297</v>
      </c>
      <c r="B129" s="37" t="s">
        <v>298</v>
      </c>
      <c r="C129" s="16" t="s">
        <v>38</v>
      </c>
      <c r="D129" s="37" t="s">
        <v>78</v>
      </c>
      <c r="E129" s="37" t="s">
        <v>294</v>
      </c>
      <c r="F129" s="17"/>
    </row>
    <row r="130" spans="1:6" ht="22.5" customHeight="1">
      <c r="A130" s="37" t="s">
        <v>299</v>
      </c>
      <c r="B130" s="37" t="s">
        <v>300</v>
      </c>
      <c r="C130" s="16" t="s">
        <v>39</v>
      </c>
      <c r="D130" s="37" t="s">
        <v>78</v>
      </c>
      <c r="E130" s="37" t="s">
        <v>294</v>
      </c>
      <c r="F130" s="17"/>
    </row>
    <row r="131" spans="1:6" ht="22.5" customHeight="1">
      <c r="A131" s="37" t="s">
        <v>301</v>
      </c>
      <c r="B131" s="37" t="s">
        <v>302</v>
      </c>
      <c r="C131" s="16" t="s">
        <v>40</v>
      </c>
      <c r="D131" s="37" t="s">
        <v>303</v>
      </c>
      <c r="E131" s="37" t="s">
        <v>79</v>
      </c>
      <c r="F131" s="17"/>
    </row>
    <row r="132" spans="1:6" ht="22.5" customHeight="1">
      <c r="A132" s="37" t="s">
        <v>304</v>
      </c>
      <c r="B132" s="37" t="s">
        <v>305</v>
      </c>
      <c r="C132" s="16" t="s">
        <v>41</v>
      </c>
      <c r="D132" s="37" t="s">
        <v>303</v>
      </c>
      <c r="E132" s="37" t="s">
        <v>79</v>
      </c>
      <c r="F132" s="17"/>
    </row>
    <row r="133" spans="1:6" ht="22.5" customHeight="1">
      <c r="A133" s="37" t="s">
        <v>306</v>
      </c>
      <c r="B133" s="37" t="s">
        <v>307</v>
      </c>
      <c r="C133" s="16" t="s">
        <v>42</v>
      </c>
      <c r="D133" s="37" t="s">
        <v>303</v>
      </c>
      <c r="E133" s="37" t="s">
        <v>79</v>
      </c>
      <c r="F133" s="17"/>
    </row>
    <row r="134" spans="1:6" ht="22.5" customHeight="1">
      <c r="A134" s="37" t="s">
        <v>308</v>
      </c>
      <c r="B134" s="37" t="s">
        <v>309</v>
      </c>
      <c r="C134" s="16" t="s">
        <v>43</v>
      </c>
      <c r="D134" s="37" t="s">
        <v>303</v>
      </c>
      <c r="E134" s="37" t="s">
        <v>79</v>
      </c>
      <c r="F134" s="17"/>
    </row>
    <row r="135" spans="1:6" ht="22.5" customHeight="1">
      <c r="A135" s="37" t="s">
        <v>310</v>
      </c>
      <c r="B135" s="37" t="s">
        <v>311</v>
      </c>
      <c r="C135" s="16" t="s">
        <v>44</v>
      </c>
      <c r="D135" s="37" t="s">
        <v>303</v>
      </c>
      <c r="E135" s="37" t="s">
        <v>79</v>
      </c>
      <c r="F135" s="17"/>
    </row>
    <row r="136" spans="1:6" ht="22.5" customHeight="1">
      <c r="A136" s="37" t="s">
        <v>312</v>
      </c>
      <c r="B136" s="37" t="s">
        <v>313</v>
      </c>
      <c r="C136" s="16" t="s">
        <v>45</v>
      </c>
      <c r="D136" s="37" t="s">
        <v>303</v>
      </c>
      <c r="E136" s="37" t="s">
        <v>79</v>
      </c>
      <c r="F136" s="17"/>
    </row>
    <row r="137" spans="1:6" ht="22.5" customHeight="1">
      <c r="A137" s="37" t="s">
        <v>314</v>
      </c>
      <c r="B137" s="37" t="s">
        <v>315</v>
      </c>
      <c r="C137" s="16" t="s">
        <v>46</v>
      </c>
      <c r="D137" s="37" t="s">
        <v>303</v>
      </c>
      <c r="E137" s="37" t="s">
        <v>79</v>
      </c>
      <c r="F137" s="17"/>
    </row>
    <row r="138" spans="1:6" ht="22.5" customHeight="1">
      <c r="A138" s="37" t="s">
        <v>316</v>
      </c>
      <c r="B138" s="37" t="s">
        <v>317</v>
      </c>
      <c r="C138" s="16" t="s">
        <v>48</v>
      </c>
      <c r="D138" s="37" t="s">
        <v>303</v>
      </c>
      <c r="E138" s="37" t="s">
        <v>79</v>
      </c>
      <c r="F138" s="17"/>
    </row>
    <row r="139" spans="1:6" ht="22.5" customHeight="1">
      <c r="A139" s="37" t="s">
        <v>318</v>
      </c>
      <c r="B139" s="37" t="s">
        <v>319</v>
      </c>
      <c r="C139" s="16" t="s">
        <v>50</v>
      </c>
      <c r="D139" s="37" t="s">
        <v>303</v>
      </c>
      <c r="E139" s="37" t="s">
        <v>79</v>
      </c>
      <c r="F139" s="17"/>
    </row>
    <row r="140" spans="1:6" ht="22.5" customHeight="1">
      <c r="A140" s="15"/>
      <c r="B140" s="21"/>
      <c r="C140" s="15"/>
      <c r="D140" s="15"/>
      <c r="E140" s="15"/>
      <c r="F140" s="17"/>
    </row>
    <row r="141" spans="1:6" ht="22.5" customHeight="1">
      <c r="A141" s="15"/>
      <c r="B141" s="15"/>
      <c r="C141" s="15"/>
      <c r="D141" s="15"/>
      <c r="E141" s="15"/>
      <c r="F141" s="17"/>
    </row>
    <row r="142" spans="1:6" ht="22.5" customHeight="1">
      <c r="A142" s="15"/>
      <c r="B142" s="15"/>
      <c r="C142" s="15"/>
      <c r="D142" s="15"/>
      <c r="E142" s="15"/>
      <c r="F142" s="17"/>
    </row>
    <row r="143" spans="1:6" ht="22.5" customHeight="1">
      <c r="A143" s="15"/>
      <c r="B143" s="15"/>
      <c r="C143" s="15"/>
      <c r="D143" s="15"/>
      <c r="E143" s="15"/>
      <c r="F143" s="17"/>
    </row>
    <row r="144" spans="1:6" ht="22.5" customHeight="1">
      <c r="A144" s="15"/>
      <c r="B144" s="15"/>
      <c r="C144" s="15"/>
      <c r="D144" s="15"/>
      <c r="E144" s="15"/>
      <c r="F144" s="17"/>
    </row>
    <row r="145" spans="1:6" ht="22.5" customHeight="1">
      <c r="A145" s="15"/>
      <c r="B145" s="15"/>
      <c r="C145" s="15"/>
      <c r="D145" s="15"/>
      <c r="E145" s="15"/>
      <c r="F145" s="17"/>
    </row>
    <row r="146" spans="1:6" ht="57" customHeight="1">
      <c r="A146" s="127" t="s">
        <v>636</v>
      </c>
      <c r="B146" s="127"/>
      <c r="C146" s="127"/>
      <c r="D146" s="127"/>
      <c r="E146" s="127"/>
      <c r="F146" s="127"/>
    </row>
    <row r="147" spans="1:6" ht="12.75" customHeight="1">
      <c r="A147" s="56"/>
      <c r="B147" s="56"/>
      <c r="C147" s="56"/>
      <c r="D147" s="56"/>
      <c r="E147" s="56"/>
      <c r="F147" s="56"/>
    </row>
    <row r="148" spans="1:6" ht="20.25">
      <c r="A148" s="128" t="s">
        <v>635</v>
      </c>
      <c r="B148" s="128"/>
      <c r="C148" s="128"/>
      <c r="D148" s="128"/>
      <c r="E148" s="128"/>
      <c r="F148" s="128"/>
    </row>
    <row r="149" spans="1:6" ht="25.5" customHeight="1">
      <c r="A149" s="13" t="s">
        <v>74</v>
      </c>
      <c r="B149" s="13" t="s">
        <v>14</v>
      </c>
      <c r="C149" s="13" t="s">
        <v>9</v>
      </c>
      <c r="D149" s="13" t="s">
        <v>75</v>
      </c>
      <c r="E149" s="13" t="s">
        <v>10</v>
      </c>
      <c r="F149" s="13" t="s">
        <v>13</v>
      </c>
    </row>
    <row r="150" spans="1:6" ht="22.5" customHeight="1">
      <c r="A150" s="38" t="s">
        <v>341</v>
      </c>
      <c r="B150" s="15" t="s">
        <v>342</v>
      </c>
      <c r="C150" s="16" t="s">
        <v>8</v>
      </c>
      <c r="D150" s="55" t="s">
        <v>322</v>
      </c>
      <c r="E150" s="37" t="s">
        <v>205</v>
      </c>
      <c r="F150" s="17"/>
    </row>
    <row r="151" spans="1:6" ht="22.5" customHeight="1">
      <c r="A151" s="38" t="s">
        <v>343</v>
      </c>
      <c r="B151" s="15" t="s">
        <v>344</v>
      </c>
      <c r="C151" s="16" t="s">
        <v>60</v>
      </c>
      <c r="D151" s="55" t="s">
        <v>322</v>
      </c>
      <c r="E151" s="37" t="s">
        <v>205</v>
      </c>
      <c r="F151" s="17"/>
    </row>
    <row r="152" spans="1:6" ht="22.5" customHeight="1">
      <c r="A152" s="38" t="s">
        <v>345</v>
      </c>
      <c r="B152" s="15" t="s">
        <v>346</v>
      </c>
      <c r="C152" s="16" t="s">
        <v>61</v>
      </c>
      <c r="D152" s="55" t="s">
        <v>322</v>
      </c>
      <c r="E152" s="37" t="s">
        <v>205</v>
      </c>
      <c r="F152" s="17"/>
    </row>
    <row r="153" spans="1:6" ht="22.5" customHeight="1">
      <c r="A153" s="38" t="s">
        <v>347</v>
      </c>
      <c r="B153" s="15" t="s">
        <v>348</v>
      </c>
      <c r="C153" s="16" t="s">
        <v>62</v>
      </c>
      <c r="D153" s="55" t="s">
        <v>322</v>
      </c>
      <c r="E153" s="37" t="s">
        <v>205</v>
      </c>
      <c r="F153" s="17"/>
    </row>
    <row r="154" spans="1:6" ht="22.5" customHeight="1">
      <c r="A154" s="38" t="s">
        <v>349</v>
      </c>
      <c r="B154" s="15" t="s">
        <v>350</v>
      </c>
      <c r="C154" s="16" t="s">
        <v>63</v>
      </c>
      <c r="D154" s="55" t="s">
        <v>322</v>
      </c>
      <c r="E154" s="37" t="s">
        <v>205</v>
      </c>
      <c r="F154" s="17"/>
    </row>
    <row r="155" spans="1:6" ht="22.5" customHeight="1">
      <c r="A155" s="38" t="s">
        <v>351</v>
      </c>
      <c r="B155" s="15" t="s">
        <v>352</v>
      </c>
      <c r="C155" s="16" t="s">
        <v>64</v>
      </c>
      <c r="D155" s="55" t="s">
        <v>322</v>
      </c>
      <c r="E155" s="37" t="s">
        <v>205</v>
      </c>
      <c r="F155" s="17"/>
    </row>
    <row r="156" spans="1:6" ht="22.5" customHeight="1">
      <c r="A156" s="38" t="s">
        <v>353</v>
      </c>
      <c r="B156" s="15" t="s">
        <v>354</v>
      </c>
      <c r="C156" s="16" t="s">
        <v>65</v>
      </c>
      <c r="D156" s="55" t="s">
        <v>322</v>
      </c>
      <c r="E156" s="37" t="s">
        <v>205</v>
      </c>
      <c r="F156" s="17"/>
    </row>
    <row r="157" spans="1:6" ht="22.5" customHeight="1">
      <c r="A157" s="38" t="s">
        <v>355</v>
      </c>
      <c r="B157" s="15" t="s">
        <v>356</v>
      </c>
      <c r="C157" s="16" t="s">
        <v>66</v>
      </c>
      <c r="D157" s="55" t="s">
        <v>322</v>
      </c>
      <c r="E157" s="37" t="s">
        <v>205</v>
      </c>
      <c r="F157" s="17"/>
    </row>
    <row r="158" spans="1:6" ht="22.5" customHeight="1">
      <c r="A158" s="38" t="s">
        <v>357</v>
      </c>
      <c r="B158" s="15" t="s">
        <v>358</v>
      </c>
      <c r="C158" s="16" t="s">
        <v>38</v>
      </c>
      <c r="D158" s="55" t="s">
        <v>322</v>
      </c>
      <c r="E158" s="37" t="s">
        <v>205</v>
      </c>
      <c r="F158" s="17"/>
    </row>
    <row r="159" spans="1:6" ht="22.5" customHeight="1">
      <c r="A159" s="37" t="s">
        <v>320</v>
      </c>
      <c r="B159" s="37" t="s">
        <v>321</v>
      </c>
      <c r="C159" s="16" t="s">
        <v>39</v>
      </c>
      <c r="D159" s="55" t="s">
        <v>322</v>
      </c>
      <c r="E159" s="37" t="s">
        <v>323</v>
      </c>
      <c r="F159" s="17"/>
    </row>
    <row r="160" spans="1:6" ht="22.5" customHeight="1">
      <c r="A160" s="37" t="s">
        <v>324</v>
      </c>
      <c r="B160" s="37" t="s">
        <v>325</v>
      </c>
      <c r="C160" s="16" t="s">
        <v>40</v>
      </c>
      <c r="D160" s="55" t="s">
        <v>322</v>
      </c>
      <c r="E160" s="37" t="s">
        <v>323</v>
      </c>
      <c r="F160" s="17"/>
    </row>
    <row r="161" spans="1:6" ht="22.5" customHeight="1">
      <c r="A161" s="37" t="s">
        <v>326</v>
      </c>
      <c r="B161" s="37" t="s">
        <v>327</v>
      </c>
      <c r="C161" s="16" t="s">
        <v>41</v>
      </c>
      <c r="D161" s="55" t="s">
        <v>322</v>
      </c>
      <c r="E161" s="37" t="s">
        <v>323</v>
      </c>
      <c r="F161" s="17"/>
    </row>
    <row r="162" spans="1:6" ht="22.5" customHeight="1">
      <c r="A162" s="37" t="s">
        <v>328</v>
      </c>
      <c r="B162" s="37" t="s">
        <v>329</v>
      </c>
      <c r="C162" s="16" t="s">
        <v>42</v>
      </c>
      <c r="D162" s="55" t="s">
        <v>322</v>
      </c>
      <c r="E162" s="37" t="s">
        <v>323</v>
      </c>
      <c r="F162" s="17"/>
    </row>
    <row r="163" spans="1:6" ht="22.5" customHeight="1">
      <c r="A163" s="37" t="s">
        <v>330</v>
      </c>
      <c r="B163" s="37" t="s">
        <v>331</v>
      </c>
      <c r="C163" s="16" t="s">
        <v>43</v>
      </c>
      <c r="D163" s="55" t="s">
        <v>322</v>
      </c>
      <c r="E163" s="37" t="s">
        <v>323</v>
      </c>
      <c r="F163" s="17"/>
    </row>
    <row r="164" spans="1:6" ht="22.5" customHeight="1">
      <c r="A164" s="37" t="s">
        <v>332</v>
      </c>
      <c r="B164" s="37" t="s">
        <v>333</v>
      </c>
      <c r="C164" s="16" t="s">
        <v>44</v>
      </c>
      <c r="D164" s="37" t="s">
        <v>360</v>
      </c>
      <c r="E164" s="37" t="s">
        <v>361</v>
      </c>
      <c r="F164" s="17"/>
    </row>
    <row r="165" spans="1:6" ht="22.5" customHeight="1">
      <c r="A165" s="37" t="s">
        <v>335</v>
      </c>
      <c r="B165" s="37" t="s">
        <v>336</v>
      </c>
      <c r="C165" s="16" t="s">
        <v>45</v>
      </c>
      <c r="D165" s="37" t="s">
        <v>360</v>
      </c>
      <c r="E165" s="37" t="s">
        <v>361</v>
      </c>
      <c r="F165" s="17"/>
    </row>
    <row r="166" spans="1:6" ht="22.5" customHeight="1">
      <c r="A166" s="37" t="s">
        <v>337</v>
      </c>
      <c r="B166" s="37" t="s">
        <v>338</v>
      </c>
      <c r="C166" s="16" t="s">
        <v>46</v>
      </c>
      <c r="D166" s="37" t="s">
        <v>360</v>
      </c>
      <c r="E166" s="37" t="s">
        <v>361</v>
      </c>
      <c r="F166" s="17"/>
    </row>
    <row r="167" spans="1:6" ht="22.5" customHeight="1">
      <c r="A167" s="37" t="s">
        <v>339</v>
      </c>
      <c r="B167" s="37" t="s">
        <v>340</v>
      </c>
      <c r="C167" s="16" t="s">
        <v>48</v>
      </c>
      <c r="D167" s="37" t="s">
        <v>360</v>
      </c>
      <c r="E167" s="37" t="s">
        <v>361</v>
      </c>
      <c r="F167" s="17"/>
    </row>
    <row r="168" spans="1:6" ht="22.5" customHeight="1">
      <c r="A168" s="15"/>
      <c r="B168" s="22"/>
      <c r="C168" s="15"/>
      <c r="D168" s="15"/>
      <c r="E168" s="15"/>
      <c r="F168" s="17"/>
    </row>
    <row r="169" spans="1:6" ht="22.5" customHeight="1">
      <c r="A169" s="15"/>
      <c r="B169" s="21"/>
      <c r="C169" s="15"/>
      <c r="D169" s="15"/>
      <c r="E169" s="15"/>
      <c r="F169" s="17"/>
    </row>
    <row r="170" spans="1:6" ht="22.5" customHeight="1">
      <c r="A170" s="15"/>
      <c r="B170" s="21"/>
      <c r="C170" s="15"/>
      <c r="D170" s="15"/>
      <c r="E170" s="15"/>
      <c r="F170" s="17"/>
    </row>
    <row r="171" spans="1:6" ht="22.5" customHeight="1">
      <c r="A171" s="15"/>
      <c r="B171" s="22"/>
      <c r="C171" s="15"/>
      <c r="D171" s="15"/>
      <c r="E171" s="15"/>
      <c r="F171" s="17"/>
    </row>
    <row r="172" spans="1:6" ht="22.5" customHeight="1">
      <c r="A172" s="15"/>
      <c r="B172" s="21"/>
      <c r="C172" s="15"/>
      <c r="D172" s="15"/>
      <c r="E172" s="15"/>
      <c r="F172" s="17"/>
    </row>
    <row r="173" spans="1:6" ht="22.5" customHeight="1">
      <c r="A173" s="15"/>
      <c r="B173" s="15"/>
      <c r="C173" s="15"/>
      <c r="D173" s="15"/>
      <c r="E173" s="15"/>
      <c r="F173" s="17"/>
    </row>
    <row r="174" spans="1:6" ht="22.5" customHeight="1">
      <c r="A174" s="15"/>
      <c r="B174" s="15"/>
      <c r="C174" s="15"/>
      <c r="D174" s="15"/>
      <c r="E174" s="15"/>
      <c r="F174" s="17"/>
    </row>
  </sheetData>
  <mergeCells count="12">
    <mergeCell ref="A117:F117"/>
    <mergeCell ref="A119:F119"/>
    <mergeCell ref="A146:F146"/>
    <mergeCell ref="A148:F148"/>
    <mergeCell ref="A3:F3"/>
    <mergeCell ref="A30:F30"/>
    <mergeCell ref="A32:F32"/>
    <mergeCell ref="A1:F1"/>
    <mergeCell ref="A59:F59"/>
    <mergeCell ref="A61:F61"/>
    <mergeCell ref="A88:F88"/>
    <mergeCell ref="A90:F90"/>
  </mergeCells>
  <printOptions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4"/>
  <sheetViews>
    <sheetView workbookViewId="0" topLeftCell="A31">
      <selection activeCell="F154" sqref="F154"/>
    </sheetView>
  </sheetViews>
  <sheetFormatPr defaultColWidth="9.00390625" defaultRowHeight="14.25"/>
  <cols>
    <col min="1" max="1" width="14.25390625" style="39" customWidth="1"/>
    <col min="2" max="2" width="12.125" style="39" customWidth="1"/>
    <col min="3" max="3" width="9.75390625" style="39" customWidth="1"/>
    <col min="4" max="4" width="15.125" style="39" customWidth="1"/>
    <col min="5" max="5" width="13.25390625" style="39" customWidth="1"/>
    <col min="6" max="6" width="16.50390625" style="39" customWidth="1"/>
  </cols>
  <sheetData>
    <row r="1" spans="1:6" ht="41.25" customHeight="1">
      <c r="A1" s="130" t="s">
        <v>359</v>
      </c>
      <c r="B1" s="130"/>
      <c r="C1" s="130"/>
      <c r="D1" s="130"/>
      <c r="E1" s="130"/>
      <c r="F1" s="130"/>
    </row>
    <row r="2" spans="1:6" ht="23.25" customHeight="1">
      <c r="A2" s="129" t="s">
        <v>69</v>
      </c>
      <c r="B2" s="129"/>
      <c r="C2" s="129"/>
      <c r="D2" s="129"/>
      <c r="E2" s="129"/>
      <c r="F2" s="129"/>
    </row>
    <row r="3" spans="1:6" ht="11.25" customHeight="1">
      <c r="A3" s="12"/>
      <c r="B3" s="12"/>
      <c r="C3" s="12"/>
      <c r="D3" s="12"/>
      <c r="E3" s="12"/>
      <c r="F3" s="12"/>
    </row>
    <row r="4" spans="1:6" ht="30" customHeight="1">
      <c r="A4" s="13" t="s">
        <v>12</v>
      </c>
      <c r="B4" s="13" t="s">
        <v>14</v>
      </c>
      <c r="C4" s="13" t="s">
        <v>9</v>
      </c>
      <c r="D4" s="13" t="s">
        <v>75</v>
      </c>
      <c r="E4" s="13" t="s">
        <v>10</v>
      </c>
      <c r="F4" s="13" t="s">
        <v>33</v>
      </c>
    </row>
    <row r="5" spans="1:6" ht="22.5" customHeight="1">
      <c r="A5" s="37" t="s">
        <v>76</v>
      </c>
      <c r="B5" s="37" t="s">
        <v>77</v>
      </c>
      <c r="C5" s="16" t="s">
        <v>8</v>
      </c>
      <c r="D5" s="37" t="s">
        <v>78</v>
      </c>
      <c r="E5" s="37" t="s">
        <v>79</v>
      </c>
      <c r="F5" s="17"/>
    </row>
    <row r="6" spans="1:6" ht="22.5" customHeight="1">
      <c r="A6" s="37" t="s">
        <v>80</v>
      </c>
      <c r="B6" s="37" t="s">
        <v>81</v>
      </c>
      <c r="C6" s="16" t="s">
        <v>60</v>
      </c>
      <c r="D6" s="37" t="s">
        <v>78</v>
      </c>
      <c r="E6" s="37" t="s">
        <v>79</v>
      </c>
      <c r="F6" s="17"/>
    </row>
    <row r="7" spans="1:6" ht="22.5" customHeight="1">
      <c r="A7" s="37" t="s">
        <v>82</v>
      </c>
      <c r="B7" s="37" t="s">
        <v>83</v>
      </c>
      <c r="C7" s="16" t="s">
        <v>61</v>
      </c>
      <c r="D7" s="37" t="s">
        <v>78</v>
      </c>
      <c r="E7" s="37" t="s">
        <v>79</v>
      </c>
      <c r="F7" s="17"/>
    </row>
    <row r="8" spans="1:6" ht="22.5" customHeight="1">
      <c r="A8" s="37" t="s">
        <v>84</v>
      </c>
      <c r="B8" s="37" t="s">
        <v>85</v>
      </c>
      <c r="C8" s="16" t="s">
        <v>62</v>
      </c>
      <c r="D8" s="37" t="s">
        <v>78</v>
      </c>
      <c r="E8" s="37" t="s">
        <v>79</v>
      </c>
      <c r="F8" s="17"/>
    </row>
    <row r="9" spans="1:6" ht="22.5" customHeight="1">
      <c r="A9" s="37" t="s">
        <v>86</v>
      </c>
      <c r="B9" s="37" t="s">
        <v>87</v>
      </c>
      <c r="C9" s="16" t="s">
        <v>63</v>
      </c>
      <c r="D9" s="37" t="s">
        <v>78</v>
      </c>
      <c r="E9" s="37" t="s">
        <v>79</v>
      </c>
      <c r="F9" s="17"/>
    </row>
    <row r="10" spans="1:6" ht="22.5" customHeight="1">
      <c r="A10" s="37" t="s">
        <v>88</v>
      </c>
      <c r="B10" s="37" t="s">
        <v>89</v>
      </c>
      <c r="C10" s="16" t="s">
        <v>64</v>
      </c>
      <c r="D10" s="37" t="s">
        <v>78</v>
      </c>
      <c r="E10" s="37" t="s">
        <v>79</v>
      </c>
      <c r="F10" s="17"/>
    </row>
    <row r="11" spans="1:6" ht="22.5" customHeight="1">
      <c r="A11" s="37" t="s">
        <v>90</v>
      </c>
      <c r="B11" s="37" t="s">
        <v>91</v>
      </c>
      <c r="C11" s="16" t="s">
        <v>65</v>
      </c>
      <c r="D11" s="37" t="s">
        <v>78</v>
      </c>
      <c r="E11" s="37" t="s">
        <v>79</v>
      </c>
      <c r="F11" s="17"/>
    </row>
    <row r="12" spans="1:6" ht="22.5" customHeight="1">
      <c r="A12" s="37" t="s">
        <v>92</v>
      </c>
      <c r="B12" s="37" t="s">
        <v>93</v>
      </c>
      <c r="C12" s="16" t="s">
        <v>66</v>
      </c>
      <c r="D12" s="37" t="s">
        <v>78</v>
      </c>
      <c r="E12" s="37" t="s">
        <v>79</v>
      </c>
      <c r="F12" s="17"/>
    </row>
    <row r="13" spans="1:6" ht="22.5" customHeight="1">
      <c r="A13" s="37" t="s">
        <v>94</v>
      </c>
      <c r="B13" s="37" t="s">
        <v>95</v>
      </c>
      <c r="C13" s="16" t="s">
        <v>38</v>
      </c>
      <c r="D13" s="37" t="s">
        <v>78</v>
      </c>
      <c r="E13" s="37" t="s">
        <v>79</v>
      </c>
      <c r="F13" s="17"/>
    </row>
    <row r="14" spans="1:6" ht="22.5" customHeight="1">
      <c r="A14" s="37" t="s">
        <v>96</v>
      </c>
      <c r="B14" s="37" t="s">
        <v>97</v>
      </c>
      <c r="C14" s="16" t="s">
        <v>39</v>
      </c>
      <c r="D14" s="37" t="s">
        <v>78</v>
      </c>
      <c r="E14" s="37" t="s">
        <v>79</v>
      </c>
      <c r="F14" s="17"/>
    </row>
    <row r="15" spans="1:6" ht="22.5" customHeight="1">
      <c r="A15" s="37" t="s">
        <v>98</v>
      </c>
      <c r="B15" s="37" t="s">
        <v>99</v>
      </c>
      <c r="C15" s="16" t="s">
        <v>40</v>
      </c>
      <c r="D15" s="37" t="s">
        <v>78</v>
      </c>
      <c r="E15" s="37" t="s">
        <v>79</v>
      </c>
      <c r="F15" s="17"/>
    </row>
    <row r="16" spans="1:6" ht="22.5" customHeight="1">
      <c r="A16" s="37" t="s">
        <v>100</v>
      </c>
      <c r="B16" s="37" t="s">
        <v>101</v>
      </c>
      <c r="C16" s="16" t="s">
        <v>41</v>
      </c>
      <c r="D16" s="37" t="s">
        <v>78</v>
      </c>
      <c r="E16" s="37" t="s">
        <v>79</v>
      </c>
      <c r="F16" s="17"/>
    </row>
    <row r="17" spans="1:6" ht="22.5" customHeight="1">
      <c r="A17" s="37" t="s">
        <v>102</v>
      </c>
      <c r="B17" s="37" t="s">
        <v>103</v>
      </c>
      <c r="C17" s="16" t="s">
        <v>42</v>
      </c>
      <c r="D17" s="37" t="s">
        <v>78</v>
      </c>
      <c r="E17" s="37" t="s">
        <v>79</v>
      </c>
      <c r="F17" s="17"/>
    </row>
    <row r="18" spans="1:6" ht="22.5" customHeight="1">
      <c r="A18" s="37" t="s">
        <v>104</v>
      </c>
      <c r="B18" s="37" t="s">
        <v>105</v>
      </c>
      <c r="C18" s="16" t="s">
        <v>43</v>
      </c>
      <c r="D18" s="37" t="s">
        <v>78</v>
      </c>
      <c r="E18" s="37" t="s">
        <v>79</v>
      </c>
      <c r="F18" s="17"/>
    </row>
    <row r="19" spans="1:6" ht="22.5" customHeight="1">
      <c r="A19" s="37" t="s">
        <v>106</v>
      </c>
      <c r="B19" s="37" t="s">
        <v>107</v>
      </c>
      <c r="C19" s="16" t="s">
        <v>44</v>
      </c>
      <c r="D19" s="37" t="s">
        <v>78</v>
      </c>
      <c r="E19" s="37" t="s">
        <v>79</v>
      </c>
      <c r="F19" s="17"/>
    </row>
    <row r="20" spans="1:6" ht="22.5" customHeight="1">
      <c r="A20" s="37" t="s">
        <v>108</v>
      </c>
      <c r="B20" s="15" t="s">
        <v>109</v>
      </c>
      <c r="C20" s="16" t="s">
        <v>45</v>
      </c>
      <c r="D20" s="15" t="s">
        <v>78</v>
      </c>
      <c r="E20" s="15" t="s">
        <v>79</v>
      </c>
      <c r="F20" s="17"/>
    </row>
    <row r="21" spans="1:6" ht="22.5" customHeight="1">
      <c r="A21" s="37" t="s">
        <v>110</v>
      </c>
      <c r="B21" s="15" t="s">
        <v>111</v>
      </c>
      <c r="C21" s="16" t="s">
        <v>46</v>
      </c>
      <c r="D21" s="15" t="s">
        <v>78</v>
      </c>
      <c r="E21" s="15" t="s">
        <v>79</v>
      </c>
      <c r="F21" s="17"/>
    </row>
    <row r="22" spans="1:6" ht="22.5" customHeight="1">
      <c r="A22" s="37" t="s">
        <v>112</v>
      </c>
      <c r="B22" s="15" t="s">
        <v>113</v>
      </c>
      <c r="C22" s="16" t="s">
        <v>48</v>
      </c>
      <c r="D22" s="15" t="s">
        <v>78</v>
      </c>
      <c r="E22" s="15" t="s">
        <v>79</v>
      </c>
      <c r="F22" s="17"/>
    </row>
    <row r="23" spans="1:6" ht="22.5" customHeight="1">
      <c r="A23" s="37" t="s">
        <v>114</v>
      </c>
      <c r="B23" s="15" t="s">
        <v>115</v>
      </c>
      <c r="C23" s="16" t="s">
        <v>50</v>
      </c>
      <c r="D23" s="15" t="s">
        <v>78</v>
      </c>
      <c r="E23" s="15" t="s">
        <v>79</v>
      </c>
      <c r="F23" s="17"/>
    </row>
    <row r="24" spans="1:6" ht="22.5" customHeight="1">
      <c r="A24" s="37" t="s">
        <v>116</v>
      </c>
      <c r="B24" s="15" t="s">
        <v>117</v>
      </c>
      <c r="C24" s="16" t="s">
        <v>52</v>
      </c>
      <c r="D24" s="15" t="s">
        <v>78</v>
      </c>
      <c r="E24" s="15" t="s">
        <v>79</v>
      </c>
      <c r="F24" s="17"/>
    </row>
    <row r="25" spans="1:6" ht="22.5" customHeight="1">
      <c r="A25" s="37" t="s">
        <v>118</v>
      </c>
      <c r="B25" s="15" t="s">
        <v>119</v>
      </c>
      <c r="C25" s="16" t="s">
        <v>54</v>
      </c>
      <c r="D25" s="15" t="s">
        <v>78</v>
      </c>
      <c r="E25" s="15" t="s">
        <v>79</v>
      </c>
      <c r="F25" s="17"/>
    </row>
    <row r="26" spans="1:6" ht="22.5" customHeight="1">
      <c r="A26" s="37" t="s">
        <v>120</v>
      </c>
      <c r="B26" s="15" t="s">
        <v>121</v>
      </c>
      <c r="C26" s="16" t="s">
        <v>55</v>
      </c>
      <c r="D26" s="15" t="s">
        <v>78</v>
      </c>
      <c r="E26" s="15" t="s">
        <v>79</v>
      </c>
      <c r="F26" s="17"/>
    </row>
    <row r="27" spans="1:6" ht="22.5" customHeight="1">
      <c r="A27" s="37" t="s">
        <v>122</v>
      </c>
      <c r="B27" s="15" t="s">
        <v>123</v>
      </c>
      <c r="C27" s="16" t="s">
        <v>71</v>
      </c>
      <c r="D27" s="15" t="s">
        <v>78</v>
      </c>
      <c r="E27" s="15" t="s">
        <v>79</v>
      </c>
      <c r="F27" s="17"/>
    </row>
    <row r="28" spans="1:6" ht="22.5" customHeight="1">
      <c r="A28" s="37" t="s">
        <v>124</v>
      </c>
      <c r="B28" s="15" t="s">
        <v>125</v>
      </c>
      <c r="C28" s="16" t="s">
        <v>72</v>
      </c>
      <c r="D28" s="15" t="s">
        <v>78</v>
      </c>
      <c r="E28" s="15" t="s">
        <v>79</v>
      </c>
      <c r="F28" s="17"/>
    </row>
    <row r="29" spans="1:6" ht="22.5" customHeight="1">
      <c r="A29" s="37" t="s">
        <v>126</v>
      </c>
      <c r="B29" s="15" t="s">
        <v>127</v>
      </c>
      <c r="C29" s="16" t="s">
        <v>73</v>
      </c>
      <c r="D29" s="15" t="s">
        <v>78</v>
      </c>
      <c r="E29" s="15" t="s">
        <v>79</v>
      </c>
      <c r="F29" s="17"/>
    </row>
    <row r="30" spans="1:6" ht="39.75" customHeight="1">
      <c r="A30" s="130" t="s">
        <v>359</v>
      </c>
      <c r="B30" s="130"/>
      <c r="C30" s="130"/>
      <c r="D30" s="130"/>
      <c r="E30" s="130"/>
      <c r="F30" s="130"/>
    </row>
    <row r="31" spans="1:6" ht="18.75">
      <c r="A31" s="129" t="s">
        <v>70</v>
      </c>
      <c r="B31" s="129"/>
      <c r="C31" s="129"/>
      <c r="D31" s="129"/>
      <c r="E31" s="129"/>
      <c r="F31" s="129"/>
    </row>
    <row r="32" spans="1:6" ht="14.25" customHeight="1">
      <c r="A32" s="12"/>
      <c r="B32" s="12"/>
      <c r="C32" s="12"/>
      <c r="D32" s="12"/>
      <c r="E32" s="12"/>
      <c r="F32" s="12"/>
    </row>
    <row r="33" spans="1:6" ht="29.25" customHeight="1">
      <c r="A33" s="13" t="s">
        <v>12</v>
      </c>
      <c r="B33" s="13" t="s">
        <v>14</v>
      </c>
      <c r="C33" s="13" t="s">
        <v>9</v>
      </c>
      <c r="D33" s="13" t="s">
        <v>75</v>
      </c>
      <c r="E33" s="13" t="s">
        <v>10</v>
      </c>
      <c r="F33" s="13" t="s">
        <v>13</v>
      </c>
    </row>
    <row r="34" spans="1:6" ht="22.5" customHeight="1">
      <c r="A34" s="37" t="s">
        <v>128</v>
      </c>
      <c r="B34" s="15" t="s">
        <v>129</v>
      </c>
      <c r="C34" s="16" t="s">
        <v>8</v>
      </c>
      <c r="D34" s="15" t="s">
        <v>78</v>
      </c>
      <c r="E34" s="15" t="s">
        <v>79</v>
      </c>
      <c r="F34" s="17"/>
    </row>
    <row r="35" spans="1:6" ht="22.5" customHeight="1">
      <c r="A35" s="37" t="s">
        <v>130</v>
      </c>
      <c r="B35" s="15" t="s">
        <v>131</v>
      </c>
      <c r="C35" s="16" t="s">
        <v>60</v>
      </c>
      <c r="D35" s="15" t="s">
        <v>78</v>
      </c>
      <c r="E35" s="15" t="s">
        <v>79</v>
      </c>
      <c r="F35" s="17"/>
    </row>
    <row r="36" spans="1:6" ht="22.5" customHeight="1">
      <c r="A36" s="37" t="s">
        <v>132</v>
      </c>
      <c r="B36" s="15" t="s">
        <v>133</v>
      </c>
      <c r="C36" s="16" t="s">
        <v>61</v>
      </c>
      <c r="D36" s="15" t="s">
        <v>78</v>
      </c>
      <c r="E36" s="15" t="s">
        <v>79</v>
      </c>
      <c r="F36" s="17"/>
    </row>
    <row r="37" spans="1:6" ht="22.5" customHeight="1">
      <c r="A37" s="37" t="s">
        <v>134</v>
      </c>
      <c r="B37" s="37" t="s">
        <v>135</v>
      </c>
      <c r="C37" s="16" t="s">
        <v>62</v>
      </c>
      <c r="D37" s="37" t="s">
        <v>136</v>
      </c>
      <c r="E37" s="37" t="s">
        <v>79</v>
      </c>
      <c r="F37" s="17"/>
    </row>
    <row r="38" spans="1:6" ht="22.5" customHeight="1">
      <c r="A38" s="37" t="s">
        <v>137</v>
      </c>
      <c r="B38" s="37" t="s">
        <v>138</v>
      </c>
      <c r="C38" s="16" t="s">
        <v>63</v>
      </c>
      <c r="D38" s="37" t="s">
        <v>136</v>
      </c>
      <c r="E38" s="37" t="s">
        <v>79</v>
      </c>
      <c r="F38" s="17"/>
    </row>
    <row r="39" spans="1:6" ht="22.5" customHeight="1">
      <c r="A39" s="37" t="s">
        <v>139</v>
      </c>
      <c r="B39" s="37" t="s">
        <v>140</v>
      </c>
      <c r="C39" s="16" t="s">
        <v>64</v>
      </c>
      <c r="D39" s="37" t="s">
        <v>136</v>
      </c>
      <c r="E39" s="37" t="s">
        <v>79</v>
      </c>
      <c r="F39" s="17"/>
    </row>
    <row r="40" spans="1:6" ht="22.5" customHeight="1">
      <c r="A40" s="37" t="s">
        <v>141</v>
      </c>
      <c r="B40" s="37" t="s">
        <v>142</v>
      </c>
      <c r="C40" s="16" t="s">
        <v>65</v>
      </c>
      <c r="D40" s="37" t="s">
        <v>136</v>
      </c>
      <c r="E40" s="37" t="s">
        <v>79</v>
      </c>
      <c r="F40" s="17"/>
    </row>
    <row r="41" spans="1:6" ht="22.5" customHeight="1">
      <c r="A41" s="37" t="s">
        <v>143</v>
      </c>
      <c r="B41" s="37" t="s">
        <v>144</v>
      </c>
      <c r="C41" s="16" t="s">
        <v>66</v>
      </c>
      <c r="D41" s="37" t="s">
        <v>136</v>
      </c>
      <c r="E41" s="37" t="s">
        <v>79</v>
      </c>
      <c r="F41" s="17"/>
    </row>
    <row r="42" spans="1:6" ht="22.5" customHeight="1">
      <c r="A42" s="37" t="s">
        <v>145</v>
      </c>
      <c r="B42" s="37" t="s">
        <v>146</v>
      </c>
      <c r="C42" s="16" t="s">
        <v>38</v>
      </c>
      <c r="D42" s="37" t="s">
        <v>136</v>
      </c>
      <c r="E42" s="37" t="s">
        <v>79</v>
      </c>
      <c r="F42" s="17"/>
    </row>
    <row r="43" spans="1:6" ht="22.5" customHeight="1">
      <c r="A43" s="37" t="s">
        <v>147</v>
      </c>
      <c r="B43" s="37" t="s">
        <v>148</v>
      </c>
      <c r="C43" s="16" t="s">
        <v>39</v>
      </c>
      <c r="D43" s="37" t="s">
        <v>136</v>
      </c>
      <c r="E43" s="37" t="s">
        <v>79</v>
      </c>
      <c r="F43" s="17"/>
    </row>
    <row r="44" spans="1:6" ht="22.5" customHeight="1">
      <c r="A44" s="37" t="s">
        <v>149</v>
      </c>
      <c r="B44" s="37" t="s">
        <v>150</v>
      </c>
      <c r="C44" s="16" t="s">
        <v>40</v>
      </c>
      <c r="D44" s="37" t="s">
        <v>136</v>
      </c>
      <c r="E44" s="37" t="s">
        <v>79</v>
      </c>
      <c r="F44" s="17"/>
    </row>
    <row r="45" spans="1:6" ht="22.5" customHeight="1">
      <c r="A45" s="37" t="s">
        <v>151</v>
      </c>
      <c r="B45" s="37" t="s">
        <v>152</v>
      </c>
      <c r="C45" s="16" t="s">
        <v>41</v>
      </c>
      <c r="D45" s="37" t="s">
        <v>136</v>
      </c>
      <c r="E45" s="37" t="s">
        <v>79</v>
      </c>
      <c r="F45" s="17"/>
    </row>
    <row r="46" spans="1:6" ht="22.5" customHeight="1">
      <c r="A46" s="37" t="s">
        <v>153</v>
      </c>
      <c r="B46" s="37" t="s">
        <v>154</v>
      </c>
      <c r="C46" s="16" t="s">
        <v>42</v>
      </c>
      <c r="D46" s="37" t="s">
        <v>136</v>
      </c>
      <c r="E46" s="37" t="s">
        <v>79</v>
      </c>
      <c r="F46" s="17"/>
    </row>
    <row r="47" spans="1:6" ht="22.5" customHeight="1">
      <c r="A47" s="37" t="s">
        <v>155</v>
      </c>
      <c r="B47" s="37" t="s">
        <v>156</v>
      </c>
      <c r="C47" s="16" t="s">
        <v>43</v>
      </c>
      <c r="D47" s="37" t="s">
        <v>136</v>
      </c>
      <c r="E47" s="37" t="s">
        <v>79</v>
      </c>
      <c r="F47" s="17"/>
    </row>
    <row r="48" spans="1:6" ht="22.5" customHeight="1">
      <c r="A48" s="37" t="s">
        <v>157</v>
      </c>
      <c r="B48" s="37" t="s">
        <v>158</v>
      </c>
      <c r="C48" s="16" t="s">
        <v>44</v>
      </c>
      <c r="D48" s="37" t="s">
        <v>136</v>
      </c>
      <c r="E48" s="37" t="s">
        <v>79</v>
      </c>
      <c r="F48" s="17"/>
    </row>
    <row r="49" spans="1:6" ht="22.5" customHeight="1">
      <c r="A49" s="37" t="s">
        <v>159</v>
      </c>
      <c r="B49" s="37" t="s">
        <v>160</v>
      </c>
      <c r="C49" s="16" t="s">
        <v>45</v>
      </c>
      <c r="D49" s="37" t="s">
        <v>136</v>
      </c>
      <c r="E49" s="37" t="s">
        <v>79</v>
      </c>
      <c r="F49" s="17"/>
    </row>
    <row r="50" spans="1:6" ht="22.5" customHeight="1">
      <c r="A50" s="37" t="s">
        <v>161</v>
      </c>
      <c r="B50" s="37" t="s">
        <v>162</v>
      </c>
      <c r="C50" s="16" t="s">
        <v>46</v>
      </c>
      <c r="D50" s="37" t="s">
        <v>136</v>
      </c>
      <c r="E50" s="37" t="s">
        <v>79</v>
      </c>
      <c r="F50" s="17"/>
    </row>
    <row r="51" spans="1:6" ht="22.5" customHeight="1">
      <c r="A51" s="37" t="s">
        <v>163</v>
      </c>
      <c r="B51" s="37" t="s">
        <v>164</v>
      </c>
      <c r="C51" s="16" t="s">
        <v>48</v>
      </c>
      <c r="D51" s="37" t="s">
        <v>136</v>
      </c>
      <c r="E51" s="37" t="s">
        <v>79</v>
      </c>
      <c r="F51" s="17"/>
    </row>
    <row r="52" spans="1:6" ht="22.5" customHeight="1">
      <c r="A52" s="37" t="s">
        <v>165</v>
      </c>
      <c r="B52" s="37" t="s">
        <v>166</v>
      </c>
      <c r="C52" s="16" t="s">
        <v>50</v>
      </c>
      <c r="D52" s="37" t="s">
        <v>136</v>
      </c>
      <c r="E52" s="37" t="s">
        <v>79</v>
      </c>
      <c r="F52" s="17"/>
    </row>
    <row r="53" spans="1:6" ht="22.5" customHeight="1">
      <c r="A53" s="37" t="s">
        <v>167</v>
      </c>
      <c r="B53" s="37" t="s">
        <v>168</v>
      </c>
      <c r="C53" s="16" t="s">
        <v>52</v>
      </c>
      <c r="D53" s="37" t="s">
        <v>136</v>
      </c>
      <c r="E53" s="37" t="s">
        <v>79</v>
      </c>
      <c r="F53" s="17"/>
    </row>
    <row r="54" spans="1:6" ht="22.5" customHeight="1">
      <c r="A54" s="37" t="s">
        <v>169</v>
      </c>
      <c r="B54" s="37" t="s">
        <v>170</v>
      </c>
      <c r="C54" s="16" t="s">
        <v>54</v>
      </c>
      <c r="D54" s="37" t="s">
        <v>136</v>
      </c>
      <c r="E54" s="37" t="s">
        <v>79</v>
      </c>
      <c r="F54" s="17"/>
    </row>
    <row r="55" spans="1:6" ht="22.5" customHeight="1">
      <c r="A55" s="37" t="s">
        <v>171</v>
      </c>
      <c r="B55" s="37" t="s">
        <v>172</v>
      </c>
      <c r="C55" s="16" t="s">
        <v>55</v>
      </c>
      <c r="D55" s="37" t="s">
        <v>136</v>
      </c>
      <c r="E55" s="37" t="s">
        <v>79</v>
      </c>
      <c r="F55" s="17"/>
    </row>
    <row r="56" spans="1:6" ht="22.5" customHeight="1">
      <c r="A56" s="37" t="s">
        <v>173</v>
      </c>
      <c r="B56" s="37" t="s">
        <v>174</v>
      </c>
      <c r="C56" s="16" t="s">
        <v>71</v>
      </c>
      <c r="D56" s="37" t="s">
        <v>136</v>
      </c>
      <c r="E56" s="37" t="s">
        <v>79</v>
      </c>
      <c r="F56" s="17"/>
    </row>
    <row r="57" spans="1:6" ht="22.5" customHeight="1">
      <c r="A57" s="37" t="s">
        <v>175</v>
      </c>
      <c r="B57" s="37" t="s">
        <v>176</v>
      </c>
      <c r="C57" s="16" t="s">
        <v>72</v>
      </c>
      <c r="D57" s="37" t="s">
        <v>136</v>
      </c>
      <c r="E57" s="37" t="s">
        <v>79</v>
      </c>
      <c r="F57" s="17"/>
    </row>
    <row r="58" spans="1:6" ht="22.5" customHeight="1">
      <c r="A58" s="37" t="s">
        <v>177</v>
      </c>
      <c r="B58" s="37" t="s">
        <v>178</v>
      </c>
      <c r="C58" s="16" t="s">
        <v>73</v>
      </c>
      <c r="D58" s="37" t="s">
        <v>136</v>
      </c>
      <c r="E58" s="37" t="s">
        <v>79</v>
      </c>
      <c r="F58" s="17"/>
    </row>
    <row r="59" spans="1:6" ht="35.25">
      <c r="A59" s="130" t="s">
        <v>359</v>
      </c>
      <c r="B59" s="130"/>
      <c r="C59" s="130"/>
      <c r="D59" s="130"/>
      <c r="E59" s="130"/>
      <c r="F59" s="130"/>
    </row>
    <row r="60" spans="1:6" ht="24.75" customHeight="1">
      <c r="A60" s="129" t="s">
        <v>509</v>
      </c>
      <c r="B60" s="129"/>
      <c r="C60" s="129"/>
      <c r="D60" s="129"/>
      <c r="E60" s="129"/>
      <c r="F60" s="129"/>
    </row>
    <row r="61" spans="1:6" ht="12" customHeight="1">
      <c r="A61" s="12"/>
      <c r="B61" s="12"/>
      <c r="C61" s="12"/>
      <c r="D61" s="12"/>
      <c r="E61" s="12"/>
      <c r="F61" s="12"/>
    </row>
    <row r="62" spans="1:6" ht="26.25" customHeight="1">
      <c r="A62" s="13" t="s">
        <v>12</v>
      </c>
      <c r="B62" s="13" t="s">
        <v>14</v>
      </c>
      <c r="C62" s="13" t="s">
        <v>9</v>
      </c>
      <c r="D62" s="13" t="s">
        <v>75</v>
      </c>
      <c r="E62" s="13" t="s">
        <v>10</v>
      </c>
      <c r="F62" s="13" t="s">
        <v>13</v>
      </c>
    </row>
    <row r="63" spans="1:6" ht="22.5" customHeight="1">
      <c r="A63" s="37" t="s">
        <v>203</v>
      </c>
      <c r="B63" s="37" t="s">
        <v>204</v>
      </c>
      <c r="C63" s="16" t="s">
        <v>8</v>
      </c>
      <c r="D63" s="37" t="s">
        <v>78</v>
      </c>
      <c r="E63" s="37" t="s">
        <v>205</v>
      </c>
      <c r="F63" s="17"/>
    </row>
    <row r="64" spans="1:6" ht="22.5" customHeight="1">
      <c r="A64" s="37" t="s">
        <v>206</v>
      </c>
      <c r="B64" s="37" t="s">
        <v>207</v>
      </c>
      <c r="C64" s="16" t="s">
        <v>60</v>
      </c>
      <c r="D64" s="37" t="s">
        <v>78</v>
      </c>
      <c r="E64" s="37" t="s">
        <v>205</v>
      </c>
      <c r="F64" s="17"/>
    </row>
    <row r="65" spans="1:6" ht="22.5" customHeight="1">
      <c r="A65" s="37" t="s">
        <v>208</v>
      </c>
      <c r="B65" s="37" t="s">
        <v>209</v>
      </c>
      <c r="C65" s="16" t="s">
        <v>61</v>
      </c>
      <c r="D65" s="37" t="s">
        <v>78</v>
      </c>
      <c r="E65" s="37" t="s">
        <v>205</v>
      </c>
      <c r="F65" s="17"/>
    </row>
    <row r="66" spans="1:6" ht="22.5" customHeight="1">
      <c r="A66" s="37" t="s">
        <v>210</v>
      </c>
      <c r="B66" s="37" t="s">
        <v>211</v>
      </c>
      <c r="C66" s="16" t="s">
        <v>62</v>
      </c>
      <c r="D66" s="37" t="s">
        <v>78</v>
      </c>
      <c r="E66" s="37" t="s">
        <v>205</v>
      </c>
      <c r="F66" s="17"/>
    </row>
    <row r="67" spans="1:6" ht="22.5" customHeight="1">
      <c r="A67" s="37" t="s">
        <v>179</v>
      </c>
      <c r="B67" s="37" t="s">
        <v>212</v>
      </c>
      <c r="C67" s="16" t="s">
        <v>63</v>
      </c>
      <c r="D67" s="37" t="s">
        <v>78</v>
      </c>
      <c r="E67" s="37" t="s">
        <v>205</v>
      </c>
      <c r="F67" s="17"/>
    </row>
    <row r="68" spans="1:6" ht="22.5" customHeight="1">
      <c r="A68" s="37" t="s">
        <v>180</v>
      </c>
      <c r="B68" s="37" t="s">
        <v>213</v>
      </c>
      <c r="C68" s="16" t="s">
        <v>64</v>
      </c>
      <c r="D68" s="37" t="s">
        <v>78</v>
      </c>
      <c r="E68" s="37" t="s">
        <v>205</v>
      </c>
      <c r="F68" s="17"/>
    </row>
    <row r="69" spans="1:6" ht="22.5" customHeight="1">
      <c r="A69" s="37" t="s">
        <v>181</v>
      </c>
      <c r="B69" s="37" t="s">
        <v>214</v>
      </c>
      <c r="C69" s="16" t="s">
        <v>65</v>
      </c>
      <c r="D69" s="37" t="s">
        <v>78</v>
      </c>
      <c r="E69" s="37" t="s">
        <v>205</v>
      </c>
      <c r="F69" s="17"/>
    </row>
    <row r="70" spans="1:6" ht="22.5" customHeight="1">
      <c r="A70" s="37" t="s">
        <v>182</v>
      </c>
      <c r="B70" s="37" t="s">
        <v>215</v>
      </c>
      <c r="C70" s="16" t="s">
        <v>66</v>
      </c>
      <c r="D70" s="37" t="s">
        <v>78</v>
      </c>
      <c r="E70" s="37" t="s">
        <v>205</v>
      </c>
      <c r="F70" s="17"/>
    </row>
    <row r="71" spans="1:6" ht="22.5" customHeight="1">
      <c r="A71" s="37" t="s">
        <v>183</v>
      </c>
      <c r="B71" s="37" t="s">
        <v>216</v>
      </c>
      <c r="C71" s="16" t="s">
        <v>38</v>
      </c>
      <c r="D71" s="37" t="s">
        <v>78</v>
      </c>
      <c r="E71" s="37" t="s">
        <v>205</v>
      </c>
      <c r="F71" s="17"/>
    </row>
    <row r="72" spans="1:6" ht="22.5" customHeight="1">
      <c r="A72" s="37" t="s">
        <v>184</v>
      </c>
      <c r="B72" s="37" t="s">
        <v>217</v>
      </c>
      <c r="C72" s="16" t="s">
        <v>39</v>
      </c>
      <c r="D72" s="37" t="s">
        <v>78</v>
      </c>
      <c r="E72" s="37" t="s">
        <v>205</v>
      </c>
      <c r="F72" s="17"/>
    </row>
    <row r="73" spans="1:6" ht="22.5" customHeight="1">
      <c r="A73" s="37" t="s">
        <v>185</v>
      </c>
      <c r="B73" s="37" t="s">
        <v>218</v>
      </c>
      <c r="C73" s="16" t="s">
        <v>40</v>
      </c>
      <c r="D73" s="37" t="s">
        <v>78</v>
      </c>
      <c r="E73" s="37" t="s">
        <v>205</v>
      </c>
      <c r="F73" s="17"/>
    </row>
    <row r="74" spans="1:6" ht="22.5" customHeight="1">
      <c r="A74" s="37" t="s">
        <v>186</v>
      </c>
      <c r="B74" s="37" t="s">
        <v>219</v>
      </c>
      <c r="C74" s="16" t="s">
        <v>41</v>
      </c>
      <c r="D74" s="37" t="s">
        <v>78</v>
      </c>
      <c r="E74" s="37" t="s">
        <v>205</v>
      </c>
      <c r="F74" s="17"/>
    </row>
    <row r="75" spans="1:6" ht="22.5" customHeight="1">
      <c r="A75" s="37" t="s">
        <v>187</v>
      </c>
      <c r="B75" s="37" t="s">
        <v>220</v>
      </c>
      <c r="C75" s="16" t="s">
        <v>42</v>
      </c>
      <c r="D75" s="37" t="s">
        <v>78</v>
      </c>
      <c r="E75" s="37" t="s">
        <v>205</v>
      </c>
      <c r="F75" s="17"/>
    </row>
    <row r="76" spans="1:6" ht="22.5" customHeight="1">
      <c r="A76" s="37" t="s">
        <v>188</v>
      </c>
      <c r="B76" s="37" t="s">
        <v>221</v>
      </c>
      <c r="C76" s="16" t="s">
        <v>43</v>
      </c>
      <c r="D76" s="37" t="s">
        <v>78</v>
      </c>
      <c r="E76" s="37" t="s">
        <v>205</v>
      </c>
      <c r="F76" s="17"/>
    </row>
    <row r="77" spans="1:6" ht="22.5" customHeight="1">
      <c r="A77" s="37" t="s">
        <v>189</v>
      </c>
      <c r="B77" s="37" t="s">
        <v>222</v>
      </c>
      <c r="C77" s="16" t="s">
        <v>44</v>
      </c>
      <c r="D77" s="37" t="s">
        <v>78</v>
      </c>
      <c r="E77" s="37" t="s">
        <v>205</v>
      </c>
      <c r="F77" s="17"/>
    </row>
    <row r="78" spans="1:6" ht="22.5" customHeight="1">
      <c r="A78" s="37" t="s">
        <v>190</v>
      </c>
      <c r="B78" s="37" t="s">
        <v>223</v>
      </c>
      <c r="C78" s="16" t="s">
        <v>45</v>
      </c>
      <c r="D78" s="37" t="s">
        <v>78</v>
      </c>
      <c r="E78" s="37" t="s">
        <v>205</v>
      </c>
      <c r="F78" s="17"/>
    </row>
    <row r="79" spans="1:6" ht="22.5" customHeight="1">
      <c r="A79" s="37" t="s">
        <v>245</v>
      </c>
      <c r="B79" s="37" t="s">
        <v>246</v>
      </c>
      <c r="C79" s="16" t="s">
        <v>46</v>
      </c>
      <c r="D79" s="37" t="s">
        <v>136</v>
      </c>
      <c r="E79" s="37" t="s">
        <v>205</v>
      </c>
      <c r="F79" s="17"/>
    </row>
    <row r="80" spans="1:6" ht="22.5" customHeight="1">
      <c r="A80" s="37" t="s">
        <v>247</v>
      </c>
      <c r="B80" s="37" t="s">
        <v>248</v>
      </c>
      <c r="C80" s="16" t="s">
        <v>48</v>
      </c>
      <c r="D80" s="37" t="s">
        <v>136</v>
      </c>
      <c r="E80" s="37" t="s">
        <v>205</v>
      </c>
      <c r="F80" s="17"/>
    </row>
    <row r="81" spans="1:6" ht="22.5" customHeight="1">
      <c r="A81" s="37" t="s">
        <v>224</v>
      </c>
      <c r="B81" s="37" t="s">
        <v>249</v>
      </c>
      <c r="C81" s="16" t="s">
        <v>50</v>
      </c>
      <c r="D81" s="37" t="s">
        <v>136</v>
      </c>
      <c r="E81" s="37" t="s">
        <v>205</v>
      </c>
      <c r="F81" s="17"/>
    </row>
    <row r="82" spans="1:6" ht="22.5" customHeight="1">
      <c r="A82" s="37" t="s">
        <v>225</v>
      </c>
      <c r="B82" s="37" t="s">
        <v>250</v>
      </c>
      <c r="C82" s="16" t="s">
        <v>52</v>
      </c>
      <c r="D82" s="37" t="s">
        <v>136</v>
      </c>
      <c r="E82" s="37" t="s">
        <v>205</v>
      </c>
      <c r="F82" s="17"/>
    </row>
    <row r="83" spans="1:6" ht="22.5" customHeight="1">
      <c r="A83" s="37" t="s">
        <v>226</v>
      </c>
      <c r="B83" s="37" t="s">
        <v>251</v>
      </c>
      <c r="C83" s="16" t="s">
        <v>54</v>
      </c>
      <c r="D83" s="37" t="s">
        <v>136</v>
      </c>
      <c r="E83" s="37" t="s">
        <v>205</v>
      </c>
      <c r="F83" s="17"/>
    </row>
    <row r="84" spans="1:6" ht="22.5" customHeight="1">
      <c r="A84" s="37" t="s">
        <v>227</v>
      </c>
      <c r="B84" s="37" t="s">
        <v>252</v>
      </c>
      <c r="C84" s="16" t="s">
        <v>55</v>
      </c>
      <c r="D84" s="37" t="s">
        <v>136</v>
      </c>
      <c r="E84" s="37" t="s">
        <v>205</v>
      </c>
      <c r="F84" s="17"/>
    </row>
    <row r="85" spans="1:6" ht="22.5" customHeight="1">
      <c r="A85" s="37" t="s">
        <v>228</v>
      </c>
      <c r="B85" s="37" t="s">
        <v>253</v>
      </c>
      <c r="C85" s="16" t="s">
        <v>71</v>
      </c>
      <c r="D85" s="37" t="s">
        <v>136</v>
      </c>
      <c r="E85" s="37" t="s">
        <v>205</v>
      </c>
      <c r="F85" s="17"/>
    </row>
    <row r="86" spans="1:6" ht="22.5" customHeight="1">
      <c r="A86" s="37" t="s">
        <v>229</v>
      </c>
      <c r="B86" s="37" t="s">
        <v>254</v>
      </c>
      <c r="C86" s="16" t="s">
        <v>72</v>
      </c>
      <c r="D86" s="37" t="s">
        <v>136</v>
      </c>
      <c r="E86" s="37" t="s">
        <v>205</v>
      </c>
      <c r="F86" s="17"/>
    </row>
    <row r="87" spans="1:6" ht="22.5" customHeight="1">
      <c r="A87" s="37" t="s">
        <v>230</v>
      </c>
      <c r="B87" s="37" t="s">
        <v>255</v>
      </c>
      <c r="C87" s="16" t="s">
        <v>498</v>
      </c>
      <c r="D87" s="37" t="s">
        <v>136</v>
      </c>
      <c r="E87" s="37" t="s">
        <v>205</v>
      </c>
      <c r="F87" s="17"/>
    </row>
    <row r="88" spans="1:6" ht="35.25">
      <c r="A88" s="130" t="s">
        <v>359</v>
      </c>
      <c r="B88" s="130"/>
      <c r="C88" s="130"/>
      <c r="D88" s="130"/>
      <c r="E88" s="130"/>
      <c r="F88" s="130"/>
    </row>
    <row r="89" spans="1:6" ht="18.75">
      <c r="A89" s="129" t="s">
        <v>625</v>
      </c>
      <c r="B89" s="129"/>
      <c r="C89" s="129"/>
      <c r="D89" s="129"/>
      <c r="E89" s="129"/>
      <c r="F89" s="129"/>
    </row>
    <row r="90" spans="1:6" ht="13.5" customHeight="1">
      <c r="A90" s="12"/>
      <c r="B90" s="12"/>
      <c r="C90" s="12"/>
      <c r="D90" s="12"/>
      <c r="E90" s="12"/>
      <c r="F90" s="12"/>
    </row>
    <row r="91" spans="1:6" ht="27" customHeight="1">
      <c r="A91" s="13" t="s">
        <v>12</v>
      </c>
      <c r="B91" s="13" t="s">
        <v>14</v>
      </c>
      <c r="C91" s="13" t="s">
        <v>9</v>
      </c>
      <c r="D91" s="13" t="s">
        <v>75</v>
      </c>
      <c r="E91" s="13" t="s">
        <v>10</v>
      </c>
      <c r="F91" s="13" t="s">
        <v>13</v>
      </c>
    </row>
    <row r="92" spans="1:6" ht="22.5" customHeight="1">
      <c r="A92" s="37" t="s">
        <v>231</v>
      </c>
      <c r="B92" s="37" t="s">
        <v>256</v>
      </c>
      <c r="C92" s="16" t="s">
        <v>8</v>
      </c>
      <c r="D92" s="37" t="s">
        <v>136</v>
      </c>
      <c r="E92" s="37" t="s">
        <v>205</v>
      </c>
      <c r="F92" s="17"/>
    </row>
    <row r="93" spans="1:6" ht="22.5" customHeight="1">
      <c r="A93" s="37" t="s">
        <v>232</v>
      </c>
      <c r="B93" s="37" t="s">
        <v>257</v>
      </c>
      <c r="C93" s="16" t="s">
        <v>60</v>
      </c>
      <c r="D93" s="37" t="s">
        <v>136</v>
      </c>
      <c r="E93" s="37" t="s">
        <v>205</v>
      </c>
      <c r="F93" s="17"/>
    </row>
    <row r="94" spans="1:6" ht="22.5" customHeight="1">
      <c r="A94" s="37" t="s">
        <v>233</v>
      </c>
      <c r="B94" s="37" t="s">
        <v>258</v>
      </c>
      <c r="C94" s="16" t="s">
        <v>61</v>
      </c>
      <c r="D94" s="37" t="s">
        <v>136</v>
      </c>
      <c r="E94" s="37" t="s">
        <v>205</v>
      </c>
      <c r="F94" s="17"/>
    </row>
    <row r="95" spans="1:6" ht="22.5" customHeight="1">
      <c r="A95" s="37" t="s">
        <v>234</v>
      </c>
      <c r="B95" s="37" t="s">
        <v>259</v>
      </c>
      <c r="C95" s="16" t="s">
        <v>62</v>
      </c>
      <c r="D95" s="37" t="s">
        <v>136</v>
      </c>
      <c r="E95" s="37" t="s">
        <v>205</v>
      </c>
      <c r="F95" s="17"/>
    </row>
    <row r="96" spans="1:6" ht="22.5" customHeight="1">
      <c r="A96" s="37" t="s">
        <v>235</v>
      </c>
      <c r="B96" s="37" t="s">
        <v>260</v>
      </c>
      <c r="C96" s="16" t="s">
        <v>63</v>
      </c>
      <c r="D96" s="37" t="s">
        <v>136</v>
      </c>
      <c r="E96" s="37" t="s">
        <v>205</v>
      </c>
      <c r="F96" s="17"/>
    </row>
    <row r="97" spans="1:6" ht="22.5" customHeight="1">
      <c r="A97" s="37" t="s">
        <v>236</v>
      </c>
      <c r="B97" s="37" t="s">
        <v>261</v>
      </c>
      <c r="C97" s="16" t="s">
        <v>64</v>
      </c>
      <c r="D97" s="37" t="s">
        <v>136</v>
      </c>
      <c r="E97" s="37" t="s">
        <v>205</v>
      </c>
      <c r="F97" s="17"/>
    </row>
    <row r="98" spans="1:6" ht="22.5" customHeight="1">
      <c r="A98" s="37" t="s">
        <v>237</v>
      </c>
      <c r="B98" s="37" t="s">
        <v>262</v>
      </c>
      <c r="C98" s="16" t="s">
        <v>65</v>
      </c>
      <c r="D98" s="37" t="s">
        <v>136</v>
      </c>
      <c r="E98" s="37" t="s">
        <v>205</v>
      </c>
      <c r="F98" s="17"/>
    </row>
    <row r="99" spans="1:6" ht="22.5" customHeight="1">
      <c r="A99" s="37" t="s">
        <v>263</v>
      </c>
      <c r="B99" s="37" t="s">
        <v>264</v>
      </c>
      <c r="C99" s="16" t="s">
        <v>66</v>
      </c>
      <c r="D99" s="37" t="s">
        <v>136</v>
      </c>
      <c r="E99" s="37" t="s">
        <v>205</v>
      </c>
      <c r="F99" s="17"/>
    </row>
    <row r="100" spans="1:6" ht="22.5" customHeight="1">
      <c r="A100" s="37" t="s">
        <v>265</v>
      </c>
      <c r="B100" s="37" t="s">
        <v>266</v>
      </c>
      <c r="C100" s="16" t="s">
        <v>38</v>
      </c>
      <c r="D100" s="37" t="s">
        <v>136</v>
      </c>
      <c r="E100" s="37" t="s">
        <v>205</v>
      </c>
      <c r="F100" s="17"/>
    </row>
    <row r="101" spans="1:6" ht="22.5" customHeight="1">
      <c r="A101" s="37" t="s">
        <v>238</v>
      </c>
      <c r="B101" s="37" t="s">
        <v>267</v>
      </c>
      <c r="C101" s="16" t="s">
        <v>39</v>
      </c>
      <c r="D101" s="37" t="s">
        <v>136</v>
      </c>
      <c r="E101" s="37" t="s">
        <v>205</v>
      </c>
      <c r="F101" s="17"/>
    </row>
    <row r="102" spans="1:6" ht="22.5" customHeight="1">
      <c r="A102" s="37" t="s">
        <v>239</v>
      </c>
      <c r="B102" s="37" t="s">
        <v>268</v>
      </c>
      <c r="C102" s="16" t="s">
        <v>40</v>
      </c>
      <c r="D102" s="37" t="s">
        <v>136</v>
      </c>
      <c r="E102" s="37" t="s">
        <v>205</v>
      </c>
      <c r="F102" s="17"/>
    </row>
    <row r="103" spans="1:6" ht="22.5" customHeight="1">
      <c r="A103" s="37" t="s">
        <v>240</v>
      </c>
      <c r="B103" s="37" t="s">
        <v>269</v>
      </c>
      <c r="C103" s="16" t="s">
        <v>41</v>
      </c>
      <c r="D103" s="37" t="s">
        <v>136</v>
      </c>
      <c r="E103" s="37" t="s">
        <v>205</v>
      </c>
      <c r="F103" s="17"/>
    </row>
    <row r="104" spans="1:6" ht="22.5" customHeight="1">
      <c r="A104" s="37" t="s">
        <v>241</v>
      </c>
      <c r="B104" s="37" t="s">
        <v>270</v>
      </c>
      <c r="C104" s="16" t="s">
        <v>42</v>
      </c>
      <c r="D104" s="37" t="s">
        <v>136</v>
      </c>
      <c r="E104" s="37" t="s">
        <v>205</v>
      </c>
      <c r="F104" s="17"/>
    </row>
    <row r="105" spans="1:6" ht="22.5" customHeight="1">
      <c r="A105" s="37" t="s">
        <v>242</v>
      </c>
      <c r="B105" s="37" t="s">
        <v>271</v>
      </c>
      <c r="C105" s="16" t="s">
        <v>43</v>
      </c>
      <c r="D105" s="37" t="s">
        <v>136</v>
      </c>
      <c r="E105" s="37" t="s">
        <v>205</v>
      </c>
      <c r="F105" s="17"/>
    </row>
    <row r="106" spans="1:6" ht="22.5" customHeight="1">
      <c r="A106" s="37" t="s">
        <v>243</v>
      </c>
      <c r="B106" s="37" t="s">
        <v>272</v>
      </c>
      <c r="C106" s="16" t="s">
        <v>44</v>
      </c>
      <c r="D106" s="37" t="s">
        <v>136</v>
      </c>
      <c r="E106" s="37" t="s">
        <v>205</v>
      </c>
      <c r="F106" s="17"/>
    </row>
    <row r="107" spans="1:6" ht="22.5" customHeight="1">
      <c r="A107" s="37" t="s">
        <v>244</v>
      </c>
      <c r="B107" s="37" t="s">
        <v>273</v>
      </c>
      <c r="C107" s="16" t="s">
        <v>45</v>
      </c>
      <c r="D107" s="37" t="s">
        <v>136</v>
      </c>
      <c r="E107" s="37" t="s">
        <v>205</v>
      </c>
      <c r="F107" s="17"/>
    </row>
    <row r="108" spans="1:6" ht="22.5" customHeight="1">
      <c r="A108" s="37" t="s">
        <v>274</v>
      </c>
      <c r="B108" s="37" t="s">
        <v>275</v>
      </c>
      <c r="C108" s="16" t="s">
        <v>46</v>
      </c>
      <c r="D108" s="37" t="s">
        <v>136</v>
      </c>
      <c r="E108" s="37" t="s">
        <v>205</v>
      </c>
      <c r="F108" s="17"/>
    </row>
    <row r="109" spans="1:6" ht="22.5" customHeight="1">
      <c r="A109" s="37" t="s">
        <v>276</v>
      </c>
      <c r="B109" s="37" t="s">
        <v>277</v>
      </c>
      <c r="C109" s="16" t="s">
        <v>48</v>
      </c>
      <c r="D109" s="37" t="s">
        <v>136</v>
      </c>
      <c r="E109" s="37" t="s">
        <v>205</v>
      </c>
      <c r="F109" s="17"/>
    </row>
    <row r="110" spans="1:6" ht="22.5" customHeight="1">
      <c r="A110" s="37" t="s">
        <v>278</v>
      </c>
      <c r="B110" s="37" t="s">
        <v>279</v>
      </c>
      <c r="C110" s="16" t="s">
        <v>50</v>
      </c>
      <c r="D110" s="37" t="s">
        <v>136</v>
      </c>
      <c r="E110" s="37" t="s">
        <v>205</v>
      </c>
      <c r="F110" s="17"/>
    </row>
    <row r="111" spans="1:6" ht="22.5" customHeight="1">
      <c r="A111" s="37" t="s">
        <v>280</v>
      </c>
      <c r="B111" s="37" t="s">
        <v>281</v>
      </c>
      <c r="C111" s="16" t="s">
        <v>52</v>
      </c>
      <c r="D111" s="37" t="s">
        <v>136</v>
      </c>
      <c r="E111" s="37" t="s">
        <v>205</v>
      </c>
      <c r="F111" s="17"/>
    </row>
    <row r="112" spans="1:6" ht="22.5" customHeight="1">
      <c r="A112" s="37" t="s">
        <v>282</v>
      </c>
      <c r="B112" s="37" t="s">
        <v>283</v>
      </c>
      <c r="C112" s="16" t="s">
        <v>54</v>
      </c>
      <c r="D112" s="37" t="s">
        <v>136</v>
      </c>
      <c r="E112" s="37" t="s">
        <v>205</v>
      </c>
      <c r="F112" s="17"/>
    </row>
    <row r="113" spans="1:6" ht="22.5" customHeight="1">
      <c r="A113" s="37" t="s">
        <v>284</v>
      </c>
      <c r="B113" s="37" t="s">
        <v>285</v>
      </c>
      <c r="C113" s="16" t="s">
        <v>55</v>
      </c>
      <c r="D113" s="37" t="s">
        <v>136</v>
      </c>
      <c r="E113" s="37" t="s">
        <v>205</v>
      </c>
      <c r="F113" s="17"/>
    </row>
    <row r="114" spans="1:6" ht="22.5" customHeight="1">
      <c r="A114" s="37" t="s">
        <v>286</v>
      </c>
      <c r="B114" s="37" t="s">
        <v>287</v>
      </c>
      <c r="C114" s="16" t="s">
        <v>71</v>
      </c>
      <c r="D114" s="37" t="s">
        <v>136</v>
      </c>
      <c r="E114" s="37" t="s">
        <v>205</v>
      </c>
      <c r="F114" s="17"/>
    </row>
    <row r="115" spans="1:6" ht="22.5" customHeight="1">
      <c r="A115" s="37" t="s">
        <v>288</v>
      </c>
      <c r="B115" s="37" t="s">
        <v>289</v>
      </c>
      <c r="C115" s="16" t="s">
        <v>72</v>
      </c>
      <c r="D115" s="37" t="s">
        <v>136</v>
      </c>
      <c r="E115" s="37" t="s">
        <v>205</v>
      </c>
      <c r="F115" s="17"/>
    </row>
    <row r="116" spans="1:6" ht="22.5" customHeight="1">
      <c r="A116" s="37" t="s">
        <v>290</v>
      </c>
      <c r="B116" s="37" t="s">
        <v>291</v>
      </c>
      <c r="C116" s="16" t="s">
        <v>73</v>
      </c>
      <c r="D116" s="37" t="s">
        <v>136</v>
      </c>
      <c r="E116" s="37" t="s">
        <v>205</v>
      </c>
      <c r="F116" s="17"/>
    </row>
    <row r="117" spans="1:6" ht="35.25">
      <c r="A117" s="130" t="s">
        <v>359</v>
      </c>
      <c r="B117" s="130"/>
      <c r="C117" s="130"/>
      <c r="D117" s="130"/>
      <c r="E117" s="130"/>
      <c r="F117" s="130"/>
    </row>
    <row r="118" spans="1:6" ht="18.75">
      <c r="A118" s="129" t="s">
        <v>499</v>
      </c>
      <c r="B118" s="129"/>
      <c r="C118" s="129"/>
      <c r="D118" s="129"/>
      <c r="E118" s="129"/>
      <c r="F118" s="129"/>
    </row>
    <row r="119" spans="1:6" ht="18.75">
      <c r="A119" s="12"/>
      <c r="B119" s="12"/>
      <c r="C119" s="12"/>
      <c r="D119" s="12"/>
      <c r="E119" s="12"/>
      <c r="F119" s="12"/>
    </row>
    <row r="120" spans="1:6" ht="27" customHeight="1">
      <c r="A120" s="13" t="s">
        <v>12</v>
      </c>
      <c r="B120" s="13" t="s">
        <v>14</v>
      </c>
      <c r="C120" s="13" t="s">
        <v>9</v>
      </c>
      <c r="D120" s="13" t="s">
        <v>75</v>
      </c>
      <c r="E120" s="13" t="s">
        <v>10</v>
      </c>
      <c r="F120" s="13" t="s">
        <v>13</v>
      </c>
    </row>
    <row r="121" spans="1:6" ht="22.5" customHeight="1">
      <c r="A121" s="37" t="s">
        <v>191</v>
      </c>
      <c r="B121" s="37" t="s">
        <v>192</v>
      </c>
      <c r="C121" s="16" t="s">
        <v>8</v>
      </c>
      <c r="D121" s="37" t="s">
        <v>136</v>
      </c>
      <c r="E121" s="37" t="s">
        <v>79</v>
      </c>
      <c r="F121" s="17"/>
    </row>
    <row r="122" spans="1:6" ht="22.5" customHeight="1">
      <c r="A122" s="37" t="s">
        <v>193</v>
      </c>
      <c r="B122" s="37" t="s">
        <v>194</v>
      </c>
      <c r="C122" s="16" t="s">
        <v>60</v>
      </c>
      <c r="D122" s="37" t="s">
        <v>136</v>
      </c>
      <c r="E122" s="37" t="s">
        <v>79</v>
      </c>
      <c r="F122" s="17"/>
    </row>
    <row r="123" spans="1:6" ht="22.5" customHeight="1">
      <c r="A123" s="37" t="s">
        <v>195</v>
      </c>
      <c r="B123" s="37" t="s">
        <v>196</v>
      </c>
      <c r="C123" s="16" t="s">
        <v>61</v>
      </c>
      <c r="D123" s="37" t="s">
        <v>136</v>
      </c>
      <c r="E123" s="37" t="s">
        <v>79</v>
      </c>
      <c r="F123" s="17"/>
    </row>
    <row r="124" spans="1:6" ht="22.5" customHeight="1">
      <c r="A124" s="37" t="s">
        <v>197</v>
      </c>
      <c r="B124" s="37" t="s">
        <v>198</v>
      </c>
      <c r="C124" s="16" t="s">
        <v>62</v>
      </c>
      <c r="D124" s="37" t="s">
        <v>136</v>
      </c>
      <c r="E124" s="37" t="s">
        <v>79</v>
      </c>
      <c r="F124" s="17"/>
    </row>
    <row r="125" spans="1:6" ht="22.5" customHeight="1">
      <c r="A125" s="37" t="s">
        <v>199</v>
      </c>
      <c r="B125" s="37" t="s">
        <v>200</v>
      </c>
      <c r="C125" s="16" t="s">
        <v>63</v>
      </c>
      <c r="D125" s="37" t="s">
        <v>136</v>
      </c>
      <c r="E125" s="37" t="s">
        <v>79</v>
      </c>
      <c r="F125" s="17"/>
    </row>
    <row r="126" spans="1:6" ht="22.5" customHeight="1">
      <c r="A126" s="37" t="s">
        <v>201</v>
      </c>
      <c r="B126" s="37" t="s">
        <v>202</v>
      </c>
      <c r="C126" s="16" t="s">
        <v>64</v>
      </c>
      <c r="D126" s="37" t="s">
        <v>136</v>
      </c>
      <c r="E126" s="37" t="s">
        <v>79</v>
      </c>
      <c r="F126" s="17"/>
    </row>
    <row r="127" spans="1:6" ht="22.5" customHeight="1">
      <c r="A127" s="37" t="s">
        <v>292</v>
      </c>
      <c r="B127" s="37" t="s">
        <v>293</v>
      </c>
      <c r="C127" s="16" t="s">
        <v>65</v>
      </c>
      <c r="D127" s="37" t="s">
        <v>78</v>
      </c>
      <c r="E127" s="37" t="s">
        <v>294</v>
      </c>
      <c r="F127" s="17"/>
    </row>
    <row r="128" spans="1:6" ht="22.5" customHeight="1">
      <c r="A128" s="37" t="s">
        <v>295</v>
      </c>
      <c r="B128" s="37" t="s">
        <v>296</v>
      </c>
      <c r="C128" s="16" t="s">
        <v>66</v>
      </c>
      <c r="D128" s="37" t="s">
        <v>78</v>
      </c>
      <c r="E128" s="37" t="s">
        <v>294</v>
      </c>
      <c r="F128" s="17"/>
    </row>
    <row r="129" spans="1:6" ht="22.5" customHeight="1">
      <c r="A129" s="37" t="s">
        <v>297</v>
      </c>
      <c r="B129" s="37" t="s">
        <v>298</v>
      </c>
      <c r="C129" s="16" t="s">
        <v>38</v>
      </c>
      <c r="D129" s="37" t="s">
        <v>78</v>
      </c>
      <c r="E129" s="37" t="s">
        <v>294</v>
      </c>
      <c r="F129" s="17"/>
    </row>
    <row r="130" spans="1:6" ht="22.5" customHeight="1">
      <c r="A130" s="37" t="s">
        <v>299</v>
      </c>
      <c r="B130" s="37" t="s">
        <v>300</v>
      </c>
      <c r="C130" s="16" t="s">
        <v>39</v>
      </c>
      <c r="D130" s="37" t="s">
        <v>78</v>
      </c>
      <c r="E130" s="37" t="s">
        <v>294</v>
      </c>
      <c r="F130" s="17"/>
    </row>
    <row r="131" spans="1:6" ht="22.5" customHeight="1">
      <c r="A131" s="37" t="s">
        <v>301</v>
      </c>
      <c r="B131" s="37" t="s">
        <v>302</v>
      </c>
      <c r="C131" s="16" t="s">
        <v>40</v>
      </c>
      <c r="D131" s="37" t="s">
        <v>303</v>
      </c>
      <c r="E131" s="37" t="s">
        <v>79</v>
      </c>
      <c r="F131" s="17"/>
    </row>
    <row r="132" spans="1:6" ht="22.5" customHeight="1">
      <c r="A132" s="37" t="s">
        <v>304</v>
      </c>
      <c r="B132" s="37" t="s">
        <v>305</v>
      </c>
      <c r="C132" s="16" t="s">
        <v>41</v>
      </c>
      <c r="D132" s="37" t="s">
        <v>303</v>
      </c>
      <c r="E132" s="37" t="s">
        <v>79</v>
      </c>
      <c r="F132" s="17"/>
    </row>
    <row r="133" spans="1:6" ht="22.5" customHeight="1">
      <c r="A133" s="37" t="s">
        <v>306</v>
      </c>
      <c r="B133" s="37" t="s">
        <v>307</v>
      </c>
      <c r="C133" s="16" t="s">
        <v>42</v>
      </c>
      <c r="D133" s="37" t="s">
        <v>303</v>
      </c>
      <c r="E133" s="37" t="s">
        <v>79</v>
      </c>
      <c r="F133" s="17"/>
    </row>
    <row r="134" spans="1:6" ht="22.5" customHeight="1">
      <c r="A134" s="37" t="s">
        <v>308</v>
      </c>
      <c r="B134" s="37" t="s">
        <v>309</v>
      </c>
      <c r="C134" s="16" t="s">
        <v>43</v>
      </c>
      <c r="D134" s="37" t="s">
        <v>303</v>
      </c>
      <c r="E134" s="37" t="s">
        <v>79</v>
      </c>
      <c r="F134" s="17"/>
    </row>
    <row r="135" spans="1:6" ht="22.5" customHeight="1">
      <c r="A135" s="37" t="s">
        <v>310</v>
      </c>
      <c r="B135" s="37" t="s">
        <v>311</v>
      </c>
      <c r="C135" s="16" t="s">
        <v>44</v>
      </c>
      <c r="D135" s="37" t="s">
        <v>303</v>
      </c>
      <c r="E135" s="37" t="s">
        <v>79</v>
      </c>
      <c r="F135" s="17"/>
    </row>
    <row r="136" spans="1:6" ht="22.5" customHeight="1">
      <c r="A136" s="37" t="s">
        <v>312</v>
      </c>
      <c r="B136" s="37" t="s">
        <v>313</v>
      </c>
      <c r="C136" s="16" t="s">
        <v>45</v>
      </c>
      <c r="D136" s="37" t="s">
        <v>303</v>
      </c>
      <c r="E136" s="37" t="s">
        <v>79</v>
      </c>
      <c r="F136" s="17"/>
    </row>
    <row r="137" spans="1:6" ht="22.5" customHeight="1">
      <c r="A137" s="37" t="s">
        <v>314</v>
      </c>
      <c r="B137" s="37" t="s">
        <v>315</v>
      </c>
      <c r="C137" s="16" t="s">
        <v>46</v>
      </c>
      <c r="D137" s="37" t="s">
        <v>303</v>
      </c>
      <c r="E137" s="37" t="s">
        <v>79</v>
      </c>
      <c r="F137" s="17"/>
    </row>
    <row r="138" spans="1:6" ht="22.5" customHeight="1">
      <c r="A138" s="37" t="s">
        <v>316</v>
      </c>
      <c r="B138" s="37" t="s">
        <v>317</v>
      </c>
      <c r="C138" s="16" t="s">
        <v>48</v>
      </c>
      <c r="D138" s="37" t="s">
        <v>303</v>
      </c>
      <c r="E138" s="37" t="s">
        <v>79</v>
      </c>
      <c r="F138" s="17"/>
    </row>
    <row r="139" spans="1:6" ht="22.5" customHeight="1">
      <c r="A139" s="37" t="s">
        <v>318</v>
      </c>
      <c r="B139" s="37" t="s">
        <v>319</v>
      </c>
      <c r="C139" s="16" t="s">
        <v>50</v>
      </c>
      <c r="D139" s="37" t="s">
        <v>303</v>
      </c>
      <c r="E139" s="37" t="s">
        <v>79</v>
      </c>
      <c r="F139" s="17"/>
    </row>
    <row r="140" spans="1:6" ht="22.5" customHeight="1">
      <c r="A140" s="37"/>
      <c r="B140" s="37"/>
      <c r="C140" s="16"/>
      <c r="D140" s="37"/>
      <c r="E140" s="37"/>
      <c r="F140" s="17"/>
    </row>
    <row r="141" spans="1:6" ht="22.5" customHeight="1">
      <c r="A141" s="37"/>
      <c r="B141" s="37"/>
      <c r="C141" s="16"/>
      <c r="D141" s="37"/>
      <c r="E141" s="37"/>
      <c r="F141" s="17"/>
    </row>
    <row r="142" spans="1:6" ht="22.5" customHeight="1">
      <c r="A142" s="37"/>
      <c r="B142" s="37"/>
      <c r="C142" s="16"/>
      <c r="D142" s="37"/>
      <c r="E142" s="37"/>
      <c r="F142" s="17"/>
    </row>
    <row r="143" spans="1:6" ht="22.5" customHeight="1">
      <c r="A143" s="37"/>
      <c r="B143" s="37"/>
      <c r="C143" s="16"/>
      <c r="D143" s="37"/>
      <c r="E143" s="37"/>
      <c r="F143" s="17"/>
    </row>
    <row r="144" spans="1:6" ht="22.5" customHeight="1">
      <c r="A144" s="37"/>
      <c r="B144" s="37"/>
      <c r="C144" s="16"/>
      <c r="D144" s="37"/>
      <c r="E144" s="37"/>
      <c r="F144" s="17"/>
    </row>
    <row r="145" spans="1:6" ht="22.5" customHeight="1">
      <c r="A145" s="37"/>
      <c r="B145" s="37"/>
      <c r="C145" s="16"/>
      <c r="D145" s="37"/>
      <c r="E145" s="37"/>
      <c r="F145" s="17"/>
    </row>
    <row r="146" spans="1:6" ht="35.25">
      <c r="A146" s="130" t="s">
        <v>359</v>
      </c>
      <c r="B146" s="130"/>
      <c r="C146" s="130"/>
      <c r="D146" s="130"/>
      <c r="E146" s="130"/>
      <c r="F146" s="130"/>
    </row>
    <row r="147" spans="1:6" ht="26.25" customHeight="1">
      <c r="A147" s="129" t="s">
        <v>624</v>
      </c>
      <c r="B147" s="129"/>
      <c r="C147" s="129"/>
      <c r="D147" s="129"/>
      <c r="E147" s="129"/>
      <c r="F147" s="129"/>
    </row>
    <row r="148" spans="1:6" ht="12.75" customHeight="1">
      <c r="A148" s="12"/>
      <c r="B148" s="12"/>
      <c r="C148" s="12"/>
      <c r="D148" s="12"/>
      <c r="E148" s="12"/>
      <c r="F148" s="12"/>
    </row>
    <row r="149" spans="1:6" ht="28.5" customHeight="1">
      <c r="A149" s="13" t="s">
        <v>12</v>
      </c>
      <c r="B149" s="13" t="s">
        <v>14</v>
      </c>
      <c r="C149" s="13" t="s">
        <v>9</v>
      </c>
      <c r="D149" s="13" t="s">
        <v>75</v>
      </c>
      <c r="E149" s="13" t="s">
        <v>10</v>
      </c>
      <c r="F149" s="13" t="s">
        <v>13</v>
      </c>
    </row>
    <row r="150" spans="1:6" ht="22.5" customHeight="1">
      <c r="A150" s="38" t="s">
        <v>341</v>
      </c>
      <c r="B150" s="15" t="s">
        <v>342</v>
      </c>
      <c r="C150" s="16" t="s">
        <v>8</v>
      </c>
      <c r="D150" s="53" t="s">
        <v>322</v>
      </c>
      <c r="E150" s="37" t="s">
        <v>205</v>
      </c>
      <c r="F150" s="17"/>
    </row>
    <row r="151" spans="1:6" ht="22.5" customHeight="1">
      <c r="A151" s="38" t="s">
        <v>343</v>
      </c>
      <c r="B151" s="15" t="s">
        <v>344</v>
      </c>
      <c r="C151" s="16" t="s">
        <v>60</v>
      </c>
      <c r="D151" s="53" t="s">
        <v>322</v>
      </c>
      <c r="E151" s="37" t="s">
        <v>205</v>
      </c>
      <c r="F151" s="17"/>
    </row>
    <row r="152" spans="1:6" ht="22.5" customHeight="1">
      <c r="A152" s="38" t="s">
        <v>345</v>
      </c>
      <c r="B152" s="15" t="s">
        <v>346</v>
      </c>
      <c r="C152" s="16" t="s">
        <v>61</v>
      </c>
      <c r="D152" s="53" t="s">
        <v>322</v>
      </c>
      <c r="E152" s="37" t="s">
        <v>205</v>
      </c>
      <c r="F152" s="17"/>
    </row>
    <row r="153" spans="1:6" ht="22.5" customHeight="1">
      <c r="A153" s="38" t="s">
        <v>347</v>
      </c>
      <c r="B153" s="15" t="s">
        <v>348</v>
      </c>
      <c r="C153" s="16" t="s">
        <v>62</v>
      </c>
      <c r="D153" s="53" t="s">
        <v>322</v>
      </c>
      <c r="E153" s="37" t="s">
        <v>205</v>
      </c>
      <c r="F153" s="17"/>
    </row>
    <row r="154" spans="1:6" ht="22.5" customHeight="1">
      <c r="A154" s="38" t="s">
        <v>349</v>
      </c>
      <c r="B154" s="15" t="s">
        <v>350</v>
      </c>
      <c r="C154" s="16" t="s">
        <v>63</v>
      </c>
      <c r="D154" s="53" t="s">
        <v>322</v>
      </c>
      <c r="E154" s="37" t="s">
        <v>205</v>
      </c>
      <c r="F154" s="17"/>
    </row>
    <row r="155" spans="1:6" ht="22.5" customHeight="1">
      <c r="A155" s="38" t="s">
        <v>351</v>
      </c>
      <c r="B155" s="15" t="s">
        <v>352</v>
      </c>
      <c r="C155" s="16" t="s">
        <v>64</v>
      </c>
      <c r="D155" s="53" t="s">
        <v>322</v>
      </c>
      <c r="E155" s="37" t="s">
        <v>205</v>
      </c>
      <c r="F155" s="17"/>
    </row>
    <row r="156" spans="1:6" ht="22.5" customHeight="1">
      <c r="A156" s="38" t="s">
        <v>353</v>
      </c>
      <c r="B156" s="15" t="s">
        <v>354</v>
      </c>
      <c r="C156" s="16" t="s">
        <v>65</v>
      </c>
      <c r="D156" s="53" t="s">
        <v>322</v>
      </c>
      <c r="E156" s="37" t="s">
        <v>205</v>
      </c>
      <c r="F156" s="17"/>
    </row>
    <row r="157" spans="1:6" ht="22.5" customHeight="1">
      <c r="A157" s="38" t="s">
        <v>355</v>
      </c>
      <c r="B157" s="15" t="s">
        <v>356</v>
      </c>
      <c r="C157" s="16" t="s">
        <v>66</v>
      </c>
      <c r="D157" s="53" t="s">
        <v>322</v>
      </c>
      <c r="E157" s="37" t="s">
        <v>205</v>
      </c>
      <c r="F157" s="17"/>
    </row>
    <row r="158" spans="1:6" ht="22.5" customHeight="1">
      <c r="A158" s="38" t="s">
        <v>357</v>
      </c>
      <c r="B158" s="15" t="s">
        <v>358</v>
      </c>
      <c r="C158" s="16" t="s">
        <v>38</v>
      </c>
      <c r="D158" s="53" t="s">
        <v>322</v>
      </c>
      <c r="E158" s="37" t="s">
        <v>205</v>
      </c>
      <c r="F158" s="17"/>
    </row>
    <row r="159" spans="1:6" ht="22.5" customHeight="1">
      <c r="A159" s="37" t="s">
        <v>320</v>
      </c>
      <c r="B159" s="37" t="s">
        <v>321</v>
      </c>
      <c r="C159" s="16" t="s">
        <v>39</v>
      </c>
      <c r="D159" s="53" t="s">
        <v>322</v>
      </c>
      <c r="E159" s="37" t="s">
        <v>323</v>
      </c>
      <c r="F159" s="17"/>
    </row>
    <row r="160" spans="1:6" ht="22.5" customHeight="1">
      <c r="A160" s="37" t="s">
        <v>324</v>
      </c>
      <c r="B160" s="37" t="s">
        <v>325</v>
      </c>
      <c r="C160" s="16" t="s">
        <v>40</v>
      </c>
      <c r="D160" s="53" t="s">
        <v>322</v>
      </c>
      <c r="E160" s="37" t="s">
        <v>323</v>
      </c>
      <c r="F160" s="17"/>
    </row>
    <row r="161" spans="1:6" ht="22.5" customHeight="1">
      <c r="A161" s="37" t="s">
        <v>326</v>
      </c>
      <c r="B161" s="37" t="s">
        <v>327</v>
      </c>
      <c r="C161" s="16" t="s">
        <v>41</v>
      </c>
      <c r="D161" s="53" t="s">
        <v>322</v>
      </c>
      <c r="E161" s="37" t="s">
        <v>323</v>
      </c>
      <c r="F161" s="17"/>
    </row>
    <row r="162" spans="1:6" ht="22.5" customHeight="1">
      <c r="A162" s="37" t="s">
        <v>328</v>
      </c>
      <c r="B162" s="37" t="s">
        <v>329</v>
      </c>
      <c r="C162" s="16" t="s">
        <v>42</v>
      </c>
      <c r="D162" s="53" t="s">
        <v>322</v>
      </c>
      <c r="E162" s="37" t="s">
        <v>323</v>
      </c>
      <c r="F162" s="17"/>
    </row>
    <row r="163" spans="1:6" ht="22.5" customHeight="1">
      <c r="A163" s="37" t="s">
        <v>330</v>
      </c>
      <c r="B163" s="37" t="s">
        <v>331</v>
      </c>
      <c r="C163" s="16" t="s">
        <v>43</v>
      </c>
      <c r="D163" s="53" t="s">
        <v>322</v>
      </c>
      <c r="E163" s="37" t="s">
        <v>323</v>
      </c>
      <c r="F163" s="17"/>
    </row>
    <row r="164" spans="1:6" ht="22.5" customHeight="1">
      <c r="A164" s="37" t="s">
        <v>332</v>
      </c>
      <c r="B164" s="37" t="s">
        <v>333</v>
      </c>
      <c r="C164" s="16" t="s">
        <v>44</v>
      </c>
      <c r="D164" s="37" t="s">
        <v>623</v>
      </c>
      <c r="E164" s="37" t="s">
        <v>334</v>
      </c>
      <c r="F164" s="17"/>
    </row>
    <row r="165" spans="1:6" ht="22.5" customHeight="1">
      <c r="A165" s="37" t="s">
        <v>335</v>
      </c>
      <c r="B165" s="37" t="s">
        <v>336</v>
      </c>
      <c r="C165" s="16" t="s">
        <v>45</v>
      </c>
      <c r="D165" s="37" t="s">
        <v>303</v>
      </c>
      <c r="E165" s="37" t="s">
        <v>334</v>
      </c>
      <c r="F165" s="17"/>
    </row>
    <row r="166" spans="1:6" ht="22.5" customHeight="1">
      <c r="A166" s="37" t="s">
        <v>337</v>
      </c>
      <c r="B166" s="37" t="s">
        <v>338</v>
      </c>
      <c r="C166" s="16" t="s">
        <v>46</v>
      </c>
      <c r="D166" s="37" t="s">
        <v>303</v>
      </c>
      <c r="E166" s="37" t="s">
        <v>334</v>
      </c>
      <c r="F166" s="17"/>
    </row>
    <row r="167" spans="1:6" ht="22.5" customHeight="1">
      <c r="A167" s="37" t="s">
        <v>339</v>
      </c>
      <c r="B167" s="37" t="s">
        <v>340</v>
      </c>
      <c r="C167" s="16" t="s">
        <v>48</v>
      </c>
      <c r="D167" s="37" t="s">
        <v>303</v>
      </c>
      <c r="E167" s="37" t="s">
        <v>334</v>
      </c>
      <c r="F167" s="17"/>
    </row>
    <row r="168" spans="1:6" ht="22.5" customHeight="1">
      <c r="A168" s="15"/>
      <c r="B168" s="22"/>
      <c r="C168" s="15"/>
      <c r="D168" s="15"/>
      <c r="E168" s="15"/>
      <c r="F168" s="17"/>
    </row>
    <row r="169" spans="1:6" ht="22.5" customHeight="1">
      <c r="A169" s="54"/>
      <c r="B169" s="54"/>
      <c r="C169" s="54"/>
      <c r="D169" s="54"/>
      <c r="E169" s="54"/>
      <c r="F169" s="54"/>
    </row>
    <row r="170" spans="1:6" ht="22.5" customHeight="1">
      <c r="A170" s="54"/>
      <c r="B170" s="54"/>
      <c r="C170" s="54"/>
      <c r="D170" s="54"/>
      <c r="E170" s="54"/>
      <c r="F170" s="54"/>
    </row>
    <row r="171" spans="1:6" ht="22.5" customHeight="1">
      <c r="A171" s="54"/>
      <c r="B171" s="54"/>
      <c r="C171" s="54"/>
      <c r="D171" s="54"/>
      <c r="E171" s="54"/>
      <c r="F171" s="54"/>
    </row>
    <row r="172" spans="1:6" ht="22.5" customHeight="1">
      <c r="A172" s="54"/>
      <c r="B172" s="54"/>
      <c r="C172" s="54"/>
      <c r="D172" s="54"/>
      <c r="E172" s="54"/>
      <c r="F172" s="54"/>
    </row>
    <row r="173" spans="1:6" ht="22.5" customHeight="1">
      <c r="A173" s="54"/>
      <c r="B173" s="54"/>
      <c r="C173" s="54"/>
      <c r="D173" s="54"/>
      <c r="E173" s="54"/>
      <c r="F173" s="54"/>
    </row>
    <row r="174" spans="1:6" ht="22.5" customHeight="1">
      <c r="A174" s="54"/>
      <c r="B174" s="54"/>
      <c r="C174" s="54"/>
      <c r="D174" s="54"/>
      <c r="E174" s="54"/>
      <c r="F174" s="54"/>
    </row>
  </sheetData>
  <mergeCells count="12">
    <mergeCell ref="A117:F117"/>
    <mergeCell ref="A118:F118"/>
    <mergeCell ref="A146:F146"/>
    <mergeCell ref="A147:F147"/>
    <mergeCell ref="A59:F59"/>
    <mergeCell ref="A60:F60"/>
    <mergeCell ref="A88:F88"/>
    <mergeCell ref="A89:F89"/>
    <mergeCell ref="A1:F1"/>
    <mergeCell ref="A2:F2"/>
    <mergeCell ref="A30:F30"/>
    <mergeCell ref="A31:F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7"/>
  <sheetViews>
    <sheetView workbookViewId="0" topLeftCell="A1">
      <selection activeCell="J159" sqref="J159"/>
    </sheetView>
  </sheetViews>
  <sheetFormatPr defaultColWidth="9.00390625" defaultRowHeight="14.25"/>
  <cols>
    <col min="1" max="1" width="5.75390625" style="29" customWidth="1"/>
    <col min="2" max="2" width="11.875" style="25" customWidth="1"/>
    <col min="3" max="3" width="11.625" style="25" customWidth="1"/>
    <col min="4" max="4" width="16.125" style="25" customWidth="1"/>
    <col min="5" max="5" width="12.875" style="25" customWidth="1"/>
    <col min="6" max="6" width="12.25390625" style="29" customWidth="1"/>
    <col min="7" max="7" width="10.50390625" style="25" customWidth="1"/>
  </cols>
  <sheetData>
    <row r="1" spans="1:7" ht="46.5" customHeight="1">
      <c r="A1" s="133" t="s">
        <v>34</v>
      </c>
      <c r="B1" s="133"/>
      <c r="C1" s="133"/>
      <c r="D1" s="133"/>
      <c r="E1" s="133"/>
      <c r="F1" s="133"/>
      <c r="G1" s="133"/>
    </row>
    <row r="2" spans="1:7" ht="9" customHeight="1">
      <c r="A2" s="34"/>
      <c r="B2" s="34"/>
      <c r="C2" s="34"/>
      <c r="D2" s="34"/>
      <c r="E2" s="34"/>
      <c r="F2" s="34"/>
      <c r="G2" s="34"/>
    </row>
    <row r="3" spans="1:7" ht="18.75">
      <c r="A3" s="131" t="s">
        <v>637</v>
      </c>
      <c r="B3" s="131"/>
      <c r="C3" s="131"/>
      <c r="D3" s="12"/>
      <c r="E3" s="132" t="s">
        <v>753</v>
      </c>
      <c r="F3" s="132"/>
      <c r="G3" s="132"/>
    </row>
    <row r="4" spans="1:7" ht="21.75" customHeight="1">
      <c r="A4" s="13" t="s">
        <v>36</v>
      </c>
      <c r="B4" s="13" t="s">
        <v>14</v>
      </c>
      <c r="C4" s="13" t="s">
        <v>12</v>
      </c>
      <c r="D4" s="13" t="s">
        <v>35</v>
      </c>
      <c r="E4" s="13" t="s">
        <v>10</v>
      </c>
      <c r="F4" s="18" t="s">
        <v>15</v>
      </c>
      <c r="G4" s="18" t="s">
        <v>11</v>
      </c>
    </row>
    <row r="5" spans="1:7" ht="20.25" customHeight="1">
      <c r="A5" s="24">
        <v>1</v>
      </c>
      <c r="B5" s="37" t="s">
        <v>77</v>
      </c>
      <c r="C5" s="37" t="s">
        <v>76</v>
      </c>
      <c r="D5" s="37" t="s">
        <v>78</v>
      </c>
      <c r="E5" s="37" t="s">
        <v>79</v>
      </c>
      <c r="F5" s="27">
        <v>71.5</v>
      </c>
      <c r="G5" s="26"/>
    </row>
    <row r="6" spans="1:7" ht="20.25" customHeight="1">
      <c r="A6" s="24">
        <v>2</v>
      </c>
      <c r="B6" s="37" t="s">
        <v>81</v>
      </c>
      <c r="C6" s="37" t="s">
        <v>80</v>
      </c>
      <c r="D6" s="37" t="s">
        <v>78</v>
      </c>
      <c r="E6" s="37" t="s">
        <v>79</v>
      </c>
      <c r="F6" s="27">
        <v>75.5</v>
      </c>
      <c r="G6" s="26"/>
    </row>
    <row r="7" spans="1:7" s="66" customFormat="1" ht="20.25" customHeight="1">
      <c r="A7" s="62">
        <v>3</v>
      </c>
      <c r="B7" s="63" t="s">
        <v>770</v>
      </c>
      <c r="C7" s="63" t="s">
        <v>771</v>
      </c>
      <c r="D7" s="63" t="s">
        <v>78</v>
      </c>
      <c r="E7" s="63" t="s">
        <v>79</v>
      </c>
      <c r="F7" s="64">
        <v>82.5</v>
      </c>
      <c r="G7" s="65"/>
    </row>
    <row r="8" spans="1:7" ht="20.25" customHeight="1">
      <c r="A8" s="24">
        <v>4</v>
      </c>
      <c r="B8" s="37" t="s">
        <v>85</v>
      </c>
      <c r="C8" s="37" t="s">
        <v>84</v>
      </c>
      <c r="D8" s="37" t="s">
        <v>78</v>
      </c>
      <c r="E8" s="37" t="s">
        <v>79</v>
      </c>
      <c r="F8" s="27">
        <v>74</v>
      </c>
      <c r="G8" s="26"/>
    </row>
    <row r="9" spans="1:7" ht="20.25" customHeight="1">
      <c r="A9" s="24">
        <v>5</v>
      </c>
      <c r="B9" s="37" t="s">
        <v>87</v>
      </c>
      <c r="C9" s="37" t="s">
        <v>86</v>
      </c>
      <c r="D9" s="37" t="s">
        <v>78</v>
      </c>
      <c r="E9" s="37" t="s">
        <v>79</v>
      </c>
      <c r="F9" s="27">
        <v>72.5</v>
      </c>
      <c r="G9" s="26"/>
    </row>
    <row r="10" spans="1:7" ht="20.25" customHeight="1">
      <c r="A10" s="24">
        <v>6</v>
      </c>
      <c r="B10" s="37" t="s">
        <v>89</v>
      </c>
      <c r="C10" s="37" t="s">
        <v>88</v>
      </c>
      <c r="D10" s="37" t="s">
        <v>78</v>
      </c>
      <c r="E10" s="37" t="s">
        <v>79</v>
      </c>
      <c r="F10" s="27">
        <v>81.5</v>
      </c>
      <c r="G10" s="26"/>
    </row>
    <row r="11" spans="1:7" ht="20.25" customHeight="1">
      <c r="A11" s="24">
        <v>7</v>
      </c>
      <c r="B11" s="37" t="s">
        <v>91</v>
      </c>
      <c r="C11" s="37" t="s">
        <v>90</v>
      </c>
      <c r="D11" s="37" t="s">
        <v>78</v>
      </c>
      <c r="E11" s="37" t="s">
        <v>79</v>
      </c>
      <c r="F11" s="27">
        <v>68.25</v>
      </c>
      <c r="G11" s="26"/>
    </row>
    <row r="12" spans="1:7" ht="20.25" customHeight="1">
      <c r="A12" s="24">
        <v>8</v>
      </c>
      <c r="B12" s="37" t="s">
        <v>93</v>
      </c>
      <c r="C12" s="37" t="s">
        <v>92</v>
      </c>
      <c r="D12" s="37" t="s">
        <v>78</v>
      </c>
      <c r="E12" s="37" t="s">
        <v>79</v>
      </c>
      <c r="F12" s="27">
        <v>75.25</v>
      </c>
      <c r="G12" s="26"/>
    </row>
    <row r="13" spans="1:7" s="66" customFormat="1" ht="20.25" customHeight="1">
      <c r="A13" s="62">
        <v>9</v>
      </c>
      <c r="B13" s="63" t="s">
        <v>773</v>
      </c>
      <c r="C13" s="63" t="s">
        <v>774</v>
      </c>
      <c r="D13" s="63" t="s">
        <v>775</v>
      </c>
      <c r="E13" s="63" t="s">
        <v>776</v>
      </c>
      <c r="F13" s="64">
        <v>82.5</v>
      </c>
      <c r="G13" s="65"/>
    </row>
    <row r="14" spans="1:7" ht="20.25" customHeight="1">
      <c r="A14" s="24">
        <v>10</v>
      </c>
      <c r="B14" s="37" t="s">
        <v>97</v>
      </c>
      <c r="C14" s="37" t="s">
        <v>96</v>
      </c>
      <c r="D14" s="37" t="s">
        <v>78</v>
      </c>
      <c r="E14" s="37" t="s">
        <v>79</v>
      </c>
      <c r="F14" s="27">
        <v>78</v>
      </c>
      <c r="G14" s="26"/>
    </row>
    <row r="15" spans="1:7" ht="20.25" customHeight="1">
      <c r="A15" s="24">
        <v>11</v>
      </c>
      <c r="B15" s="37" t="s">
        <v>99</v>
      </c>
      <c r="C15" s="37" t="s">
        <v>98</v>
      </c>
      <c r="D15" s="37" t="s">
        <v>78</v>
      </c>
      <c r="E15" s="37" t="s">
        <v>79</v>
      </c>
      <c r="F15" s="27">
        <v>77.25</v>
      </c>
      <c r="G15" s="26"/>
    </row>
    <row r="16" spans="1:7" ht="20.25" customHeight="1">
      <c r="A16" s="24">
        <v>12</v>
      </c>
      <c r="B16" s="37" t="s">
        <v>101</v>
      </c>
      <c r="C16" s="37" t="s">
        <v>100</v>
      </c>
      <c r="D16" s="37" t="s">
        <v>78</v>
      </c>
      <c r="E16" s="37" t="s">
        <v>79</v>
      </c>
      <c r="F16" s="27">
        <v>64</v>
      </c>
      <c r="G16" s="26"/>
    </row>
    <row r="17" spans="1:7" ht="20.25" customHeight="1">
      <c r="A17" s="24">
        <v>13</v>
      </c>
      <c r="B17" s="37" t="s">
        <v>103</v>
      </c>
      <c r="C17" s="37" t="s">
        <v>102</v>
      </c>
      <c r="D17" s="37" t="s">
        <v>78</v>
      </c>
      <c r="E17" s="37" t="s">
        <v>79</v>
      </c>
      <c r="F17" s="27">
        <v>69.5</v>
      </c>
      <c r="G17" s="26"/>
    </row>
    <row r="18" spans="1:7" s="66" customFormat="1" ht="20.25" customHeight="1">
      <c r="A18" s="62">
        <v>14</v>
      </c>
      <c r="B18" s="63" t="s">
        <v>105</v>
      </c>
      <c r="C18" s="63" t="s">
        <v>772</v>
      </c>
      <c r="D18" s="63" t="s">
        <v>78</v>
      </c>
      <c r="E18" s="63" t="s">
        <v>79</v>
      </c>
      <c r="F18" s="64">
        <v>85.5</v>
      </c>
      <c r="G18" s="65"/>
    </row>
    <row r="19" spans="1:7" ht="20.25" customHeight="1">
      <c r="A19" s="24">
        <v>15</v>
      </c>
      <c r="B19" s="37" t="s">
        <v>107</v>
      </c>
      <c r="C19" s="37" t="s">
        <v>106</v>
      </c>
      <c r="D19" s="37" t="s">
        <v>78</v>
      </c>
      <c r="E19" s="37" t="s">
        <v>79</v>
      </c>
      <c r="F19" s="27">
        <v>62</v>
      </c>
      <c r="G19" s="26"/>
    </row>
    <row r="20" spans="1:7" ht="20.25" customHeight="1">
      <c r="A20" s="24">
        <v>16</v>
      </c>
      <c r="B20" s="15" t="s">
        <v>109</v>
      </c>
      <c r="C20" s="37" t="s">
        <v>108</v>
      </c>
      <c r="D20" s="15" t="s">
        <v>78</v>
      </c>
      <c r="E20" s="15" t="s">
        <v>79</v>
      </c>
      <c r="F20" s="27">
        <v>81.5</v>
      </c>
      <c r="G20" s="26"/>
    </row>
    <row r="21" spans="1:7" ht="20.25" customHeight="1">
      <c r="A21" s="24">
        <v>17</v>
      </c>
      <c r="B21" s="15" t="s">
        <v>111</v>
      </c>
      <c r="C21" s="37" t="s">
        <v>110</v>
      </c>
      <c r="D21" s="15" t="s">
        <v>78</v>
      </c>
      <c r="E21" s="15" t="s">
        <v>79</v>
      </c>
      <c r="F21" s="27">
        <v>76.5</v>
      </c>
      <c r="G21" s="26"/>
    </row>
    <row r="22" spans="1:7" ht="20.25" customHeight="1">
      <c r="A22" s="24">
        <v>18</v>
      </c>
      <c r="B22" s="15" t="s">
        <v>113</v>
      </c>
      <c r="C22" s="37" t="s">
        <v>112</v>
      </c>
      <c r="D22" s="15" t="s">
        <v>78</v>
      </c>
      <c r="E22" s="15" t="s">
        <v>79</v>
      </c>
      <c r="F22" s="27">
        <v>76</v>
      </c>
      <c r="G22" s="26"/>
    </row>
    <row r="23" spans="1:7" ht="20.25" customHeight="1">
      <c r="A23" s="24">
        <v>19</v>
      </c>
      <c r="B23" s="15" t="s">
        <v>115</v>
      </c>
      <c r="C23" s="37" t="s">
        <v>114</v>
      </c>
      <c r="D23" s="15" t="s">
        <v>78</v>
      </c>
      <c r="E23" s="15" t="s">
        <v>79</v>
      </c>
      <c r="F23" s="27">
        <v>67.25</v>
      </c>
      <c r="G23" s="26"/>
    </row>
    <row r="24" spans="1:7" ht="20.25" customHeight="1">
      <c r="A24" s="24">
        <v>20</v>
      </c>
      <c r="B24" s="15" t="s">
        <v>117</v>
      </c>
      <c r="C24" s="37" t="s">
        <v>116</v>
      </c>
      <c r="D24" s="15" t="s">
        <v>78</v>
      </c>
      <c r="E24" s="15" t="s">
        <v>79</v>
      </c>
      <c r="F24" s="27">
        <v>63</v>
      </c>
      <c r="G24" s="26"/>
    </row>
    <row r="25" spans="1:7" ht="20.25" customHeight="1">
      <c r="A25" s="24">
        <v>21</v>
      </c>
      <c r="B25" s="15" t="s">
        <v>119</v>
      </c>
      <c r="C25" s="37" t="s">
        <v>118</v>
      </c>
      <c r="D25" s="15" t="s">
        <v>78</v>
      </c>
      <c r="E25" s="15" t="s">
        <v>79</v>
      </c>
      <c r="F25" s="27">
        <v>68.75</v>
      </c>
      <c r="G25" s="26"/>
    </row>
    <row r="26" spans="1:7" ht="20.25" customHeight="1">
      <c r="A26" s="24">
        <v>22</v>
      </c>
      <c r="B26" s="15" t="s">
        <v>121</v>
      </c>
      <c r="C26" s="37" t="s">
        <v>120</v>
      </c>
      <c r="D26" s="15" t="s">
        <v>78</v>
      </c>
      <c r="E26" s="15" t="s">
        <v>79</v>
      </c>
      <c r="F26" s="27">
        <v>60.75</v>
      </c>
      <c r="G26" s="26"/>
    </row>
    <row r="27" spans="1:7" ht="20.25" customHeight="1">
      <c r="A27" s="24">
        <v>23</v>
      </c>
      <c r="B27" s="15" t="s">
        <v>123</v>
      </c>
      <c r="C27" s="37" t="s">
        <v>122</v>
      </c>
      <c r="D27" s="15" t="s">
        <v>78</v>
      </c>
      <c r="E27" s="15" t="s">
        <v>79</v>
      </c>
      <c r="F27" s="27">
        <v>69.75</v>
      </c>
      <c r="G27" s="26"/>
    </row>
    <row r="28" spans="1:7" ht="20.25" customHeight="1">
      <c r="A28" s="24">
        <v>24</v>
      </c>
      <c r="B28" s="15" t="s">
        <v>125</v>
      </c>
      <c r="C28" s="37" t="s">
        <v>124</v>
      </c>
      <c r="D28" s="15" t="s">
        <v>78</v>
      </c>
      <c r="E28" s="15" t="s">
        <v>79</v>
      </c>
      <c r="F28" s="27">
        <v>69.5</v>
      </c>
      <c r="G28" s="26"/>
    </row>
    <row r="29" spans="1:7" s="25" customFormat="1" ht="20.25" customHeight="1">
      <c r="A29" s="24">
        <v>25</v>
      </c>
      <c r="B29" s="15" t="s">
        <v>639</v>
      </c>
      <c r="C29" s="37" t="s">
        <v>640</v>
      </c>
      <c r="D29" s="15" t="s">
        <v>78</v>
      </c>
      <c r="E29" s="15" t="s">
        <v>79</v>
      </c>
      <c r="F29" s="27" t="s">
        <v>638</v>
      </c>
      <c r="G29" s="26"/>
    </row>
    <row r="30" spans="1:7" ht="20.25" customHeight="1">
      <c r="A30" s="24">
        <v>26</v>
      </c>
      <c r="B30" s="15" t="s">
        <v>129</v>
      </c>
      <c r="C30" s="37" t="s">
        <v>128</v>
      </c>
      <c r="D30" s="15" t="s">
        <v>78</v>
      </c>
      <c r="E30" s="15" t="s">
        <v>79</v>
      </c>
      <c r="F30" s="27">
        <v>57.25</v>
      </c>
      <c r="G30" s="26"/>
    </row>
    <row r="31" spans="1:7" ht="20.25" customHeight="1">
      <c r="A31" s="24">
        <v>27</v>
      </c>
      <c r="B31" s="15" t="s">
        <v>131</v>
      </c>
      <c r="C31" s="37" t="s">
        <v>130</v>
      </c>
      <c r="D31" s="15" t="s">
        <v>78</v>
      </c>
      <c r="E31" s="15" t="s">
        <v>79</v>
      </c>
      <c r="F31" s="27">
        <v>61</v>
      </c>
      <c r="G31" s="26"/>
    </row>
    <row r="32" spans="1:7" ht="20.25" customHeight="1">
      <c r="A32" s="24">
        <v>28</v>
      </c>
      <c r="B32" s="15" t="s">
        <v>133</v>
      </c>
      <c r="C32" s="37" t="s">
        <v>132</v>
      </c>
      <c r="D32" s="15" t="s">
        <v>78</v>
      </c>
      <c r="E32" s="15" t="s">
        <v>79</v>
      </c>
      <c r="F32" s="27">
        <v>74</v>
      </c>
      <c r="G32" s="26"/>
    </row>
    <row r="33" spans="1:7" ht="20.25" customHeight="1">
      <c r="A33" s="24">
        <v>29</v>
      </c>
      <c r="B33" s="37" t="s">
        <v>135</v>
      </c>
      <c r="C33" s="37" t="s">
        <v>134</v>
      </c>
      <c r="D33" s="37" t="s">
        <v>136</v>
      </c>
      <c r="E33" s="37" t="s">
        <v>79</v>
      </c>
      <c r="F33" s="27">
        <v>71.75</v>
      </c>
      <c r="G33" s="26"/>
    </row>
    <row r="34" spans="1:7" ht="20.25" customHeight="1">
      <c r="A34" s="24">
        <v>30</v>
      </c>
      <c r="B34" s="37" t="s">
        <v>138</v>
      </c>
      <c r="C34" s="37" t="s">
        <v>137</v>
      </c>
      <c r="D34" s="37" t="s">
        <v>136</v>
      </c>
      <c r="E34" s="37" t="s">
        <v>79</v>
      </c>
      <c r="F34" s="27">
        <v>60.75</v>
      </c>
      <c r="G34" s="26"/>
    </row>
    <row r="35" spans="1:7" ht="48" customHeight="1">
      <c r="A35" s="133" t="s">
        <v>34</v>
      </c>
      <c r="B35" s="133"/>
      <c r="C35" s="133"/>
      <c r="D35" s="133"/>
      <c r="E35" s="133"/>
      <c r="F35" s="133"/>
      <c r="G35" s="133"/>
    </row>
    <row r="36" spans="1:7" ht="11.25" customHeight="1">
      <c r="A36" s="34"/>
      <c r="B36" s="34"/>
      <c r="C36" s="34"/>
      <c r="D36" s="34"/>
      <c r="E36" s="34"/>
      <c r="F36" s="34"/>
      <c r="G36" s="34"/>
    </row>
    <row r="37" spans="1:7" ht="18.75">
      <c r="A37" s="131" t="s">
        <v>637</v>
      </c>
      <c r="B37" s="131"/>
      <c r="C37" s="131"/>
      <c r="D37" s="12"/>
      <c r="E37" s="132" t="s">
        <v>753</v>
      </c>
      <c r="F37" s="132"/>
      <c r="G37" s="132"/>
    </row>
    <row r="38" spans="1:7" ht="21.75" customHeight="1">
      <c r="A38" s="13" t="s">
        <v>32</v>
      </c>
      <c r="B38" s="13" t="s">
        <v>14</v>
      </c>
      <c r="C38" s="13" t="s">
        <v>12</v>
      </c>
      <c r="D38" s="13" t="s">
        <v>35</v>
      </c>
      <c r="E38" s="13" t="s">
        <v>10</v>
      </c>
      <c r="F38" s="18" t="s">
        <v>15</v>
      </c>
      <c r="G38" s="18" t="s">
        <v>11</v>
      </c>
    </row>
    <row r="39" spans="1:7" ht="21.75" customHeight="1">
      <c r="A39" s="24">
        <v>31</v>
      </c>
      <c r="B39" s="37" t="s">
        <v>140</v>
      </c>
      <c r="C39" s="37" t="s">
        <v>139</v>
      </c>
      <c r="D39" s="37" t="s">
        <v>136</v>
      </c>
      <c r="E39" s="37" t="s">
        <v>79</v>
      </c>
      <c r="F39" s="27">
        <v>70.75</v>
      </c>
      <c r="G39" s="26"/>
    </row>
    <row r="40" spans="1:7" s="66" customFormat="1" ht="21.75" customHeight="1">
      <c r="A40" s="62">
        <v>32</v>
      </c>
      <c r="B40" s="63" t="s">
        <v>756</v>
      </c>
      <c r="C40" s="63" t="s">
        <v>757</v>
      </c>
      <c r="D40" s="63" t="s">
        <v>758</v>
      </c>
      <c r="E40" s="63" t="s">
        <v>759</v>
      </c>
      <c r="F40" s="64">
        <v>80.75</v>
      </c>
      <c r="G40" s="65"/>
    </row>
    <row r="41" spans="1:7" ht="21.75" customHeight="1">
      <c r="A41" s="24">
        <v>33</v>
      </c>
      <c r="B41" s="37" t="s">
        <v>144</v>
      </c>
      <c r="C41" s="37" t="s">
        <v>143</v>
      </c>
      <c r="D41" s="37" t="s">
        <v>136</v>
      </c>
      <c r="E41" s="37" t="s">
        <v>79</v>
      </c>
      <c r="F41" s="27">
        <v>69</v>
      </c>
      <c r="G41" s="26"/>
    </row>
    <row r="42" spans="1:7" ht="21.75" customHeight="1">
      <c r="A42" s="24">
        <v>34</v>
      </c>
      <c r="B42" s="37" t="s">
        <v>146</v>
      </c>
      <c r="C42" s="37" t="s">
        <v>145</v>
      </c>
      <c r="D42" s="37" t="s">
        <v>136</v>
      </c>
      <c r="E42" s="37" t="s">
        <v>79</v>
      </c>
      <c r="F42" s="27">
        <v>66.75</v>
      </c>
      <c r="G42" s="26"/>
    </row>
    <row r="43" spans="1:7" ht="21.75" customHeight="1">
      <c r="A43" s="24">
        <v>35</v>
      </c>
      <c r="B43" s="37" t="s">
        <v>148</v>
      </c>
      <c r="C43" s="37" t="s">
        <v>147</v>
      </c>
      <c r="D43" s="37" t="s">
        <v>136</v>
      </c>
      <c r="E43" s="37" t="s">
        <v>79</v>
      </c>
      <c r="F43" s="27">
        <v>64.25</v>
      </c>
      <c r="G43" s="26"/>
    </row>
    <row r="44" spans="1:7" ht="21.75" customHeight="1">
      <c r="A44" s="24">
        <v>36</v>
      </c>
      <c r="B44" s="37" t="s">
        <v>150</v>
      </c>
      <c r="C44" s="37" t="s">
        <v>149</v>
      </c>
      <c r="D44" s="37" t="s">
        <v>136</v>
      </c>
      <c r="E44" s="37" t="s">
        <v>79</v>
      </c>
      <c r="F44" s="27">
        <v>66</v>
      </c>
      <c r="G44" s="26"/>
    </row>
    <row r="45" spans="1:7" ht="21.75" customHeight="1">
      <c r="A45" s="24">
        <v>37</v>
      </c>
      <c r="B45" s="37" t="s">
        <v>152</v>
      </c>
      <c r="C45" s="37" t="s">
        <v>151</v>
      </c>
      <c r="D45" s="37" t="s">
        <v>136</v>
      </c>
      <c r="E45" s="37" t="s">
        <v>79</v>
      </c>
      <c r="F45" s="27">
        <v>67.75</v>
      </c>
      <c r="G45" s="26"/>
    </row>
    <row r="46" spans="1:7" s="66" customFormat="1" ht="21.75" customHeight="1">
      <c r="A46" s="62">
        <v>38</v>
      </c>
      <c r="B46" s="63" t="s">
        <v>760</v>
      </c>
      <c r="C46" s="63" t="s">
        <v>761</v>
      </c>
      <c r="D46" s="63" t="s">
        <v>762</v>
      </c>
      <c r="E46" s="63" t="s">
        <v>763</v>
      </c>
      <c r="F46" s="64">
        <v>82</v>
      </c>
      <c r="G46" s="65"/>
    </row>
    <row r="47" spans="1:7" ht="21.75" customHeight="1">
      <c r="A47" s="24">
        <v>39</v>
      </c>
      <c r="B47" s="37" t="s">
        <v>156</v>
      </c>
      <c r="C47" s="37" t="s">
        <v>155</v>
      </c>
      <c r="D47" s="37" t="s">
        <v>136</v>
      </c>
      <c r="E47" s="37" t="s">
        <v>79</v>
      </c>
      <c r="F47" s="27">
        <v>72.25</v>
      </c>
      <c r="G47" s="26"/>
    </row>
    <row r="48" spans="1:7" ht="21.75" customHeight="1">
      <c r="A48" s="24">
        <v>40</v>
      </c>
      <c r="B48" s="37" t="s">
        <v>158</v>
      </c>
      <c r="C48" s="37" t="s">
        <v>157</v>
      </c>
      <c r="D48" s="37" t="s">
        <v>136</v>
      </c>
      <c r="E48" s="37" t="s">
        <v>79</v>
      </c>
      <c r="F48" s="27">
        <v>71</v>
      </c>
      <c r="G48" s="26"/>
    </row>
    <row r="49" spans="1:7" s="66" customFormat="1" ht="21.75" customHeight="1">
      <c r="A49" s="62">
        <v>41</v>
      </c>
      <c r="B49" s="63" t="s">
        <v>764</v>
      </c>
      <c r="C49" s="63" t="s">
        <v>765</v>
      </c>
      <c r="D49" s="63" t="s">
        <v>766</v>
      </c>
      <c r="E49" s="63" t="s">
        <v>767</v>
      </c>
      <c r="F49" s="64">
        <v>80.25</v>
      </c>
      <c r="G49" s="65"/>
    </row>
    <row r="50" spans="1:7" s="66" customFormat="1" ht="21.75" customHeight="1">
      <c r="A50" s="62">
        <v>42</v>
      </c>
      <c r="B50" s="63" t="s">
        <v>768</v>
      </c>
      <c r="C50" s="63" t="s">
        <v>769</v>
      </c>
      <c r="D50" s="63" t="s">
        <v>766</v>
      </c>
      <c r="E50" s="63" t="s">
        <v>767</v>
      </c>
      <c r="F50" s="64">
        <v>85.75</v>
      </c>
      <c r="G50" s="65"/>
    </row>
    <row r="51" spans="1:7" ht="21.75" customHeight="1">
      <c r="A51" s="24">
        <v>43</v>
      </c>
      <c r="B51" s="37" t="s">
        <v>164</v>
      </c>
      <c r="C51" s="37" t="s">
        <v>163</v>
      </c>
      <c r="D51" s="37" t="s">
        <v>136</v>
      </c>
      <c r="E51" s="37" t="s">
        <v>79</v>
      </c>
      <c r="F51" s="27">
        <v>63</v>
      </c>
      <c r="G51" s="26"/>
    </row>
    <row r="52" spans="1:7" ht="21.75" customHeight="1">
      <c r="A52" s="24">
        <v>44</v>
      </c>
      <c r="B52" s="37" t="s">
        <v>166</v>
      </c>
      <c r="C52" s="37" t="s">
        <v>165</v>
      </c>
      <c r="D52" s="37" t="s">
        <v>136</v>
      </c>
      <c r="E52" s="37" t="s">
        <v>79</v>
      </c>
      <c r="F52" s="27">
        <v>66</v>
      </c>
      <c r="G52" s="26"/>
    </row>
    <row r="53" spans="1:7" ht="21.75" customHeight="1">
      <c r="A53" s="24">
        <v>45</v>
      </c>
      <c r="B53" s="37" t="s">
        <v>168</v>
      </c>
      <c r="C53" s="37" t="s">
        <v>167</v>
      </c>
      <c r="D53" s="37" t="s">
        <v>136</v>
      </c>
      <c r="E53" s="37" t="s">
        <v>79</v>
      </c>
      <c r="F53" s="27">
        <v>71.5</v>
      </c>
      <c r="G53" s="26"/>
    </row>
    <row r="54" spans="1:7" ht="21.75" customHeight="1">
      <c r="A54" s="24">
        <v>46</v>
      </c>
      <c r="B54" s="37" t="s">
        <v>170</v>
      </c>
      <c r="C54" s="37" t="s">
        <v>169</v>
      </c>
      <c r="D54" s="37" t="s">
        <v>136</v>
      </c>
      <c r="E54" s="37" t="s">
        <v>79</v>
      </c>
      <c r="F54" s="27">
        <v>61</v>
      </c>
      <c r="G54" s="26"/>
    </row>
    <row r="55" spans="1:7" ht="21.75" customHeight="1">
      <c r="A55" s="24">
        <v>47</v>
      </c>
      <c r="B55" s="37" t="s">
        <v>172</v>
      </c>
      <c r="C55" s="37" t="s">
        <v>171</v>
      </c>
      <c r="D55" s="37" t="s">
        <v>136</v>
      </c>
      <c r="E55" s="37" t="s">
        <v>79</v>
      </c>
      <c r="F55" s="27">
        <v>52.75</v>
      </c>
      <c r="G55" s="26"/>
    </row>
    <row r="56" spans="1:7" ht="21.75" customHeight="1">
      <c r="A56" s="24">
        <v>48</v>
      </c>
      <c r="B56" s="37" t="s">
        <v>174</v>
      </c>
      <c r="C56" s="37" t="s">
        <v>173</v>
      </c>
      <c r="D56" s="37" t="s">
        <v>136</v>
      </c>
      <c r="E56" s="37" t="s">
        <v>79</v>
      </c>
      <c r="F56" s="27">
        <v>59.75</v>
      </c>
      <c r="G56" s="26"/>
    </row>
    <row r="57" spans="1:7" ht="21.75" customHeight="1">
      <c r="A57" s="24">
        <v>49</v>
      </c>
      <c r="B57" s="37" t="s">
        <v>176</v>
      </c>
      <c r="C57" s="37" t="s">
        <v>175</v>
      </c>
      <c r="D57" s="37" t="s">
        <v>136</v>
      </c>
      <c r="E57" s="37" t="s">
        <v>79</v>
      </c>
      <c r="F57" s="27">
        <v>68.75</v>
      </c>
      <c r="G57" s="26"/>
    </row>
    <row r="58" spans="1:7" ht="21.75" customHeight="1">
      <c r="A58" s="24">
        <v>50</v>
      </c>
      <c r="B58" s="37" t="s">
        <v>178</v>
      </c>
      <c r="C58" s="37" t="s">
        <v>177</v>
      </c>
      <c r="D58" s="37" t="s">
        <v>136</v>
      </c>
      <c r="E58" s="37" t="s">
        <v>79</v>
      </c>
      <c r="F58" s="27">
        <v>86.5</v>
      </c>
      <c r="G58" s="26"/>
    </row>
    <row r="59" spans="1:7" ht="21.75" customHeight="1">
      <c r="A59" s="24">
        <v>51</v>
      </c>
      <c r="B59" s="37" t="s">
        <v>192</v>
      </c>
      <c r="C59" s="37" t="s">
        <v>191</v>
      </c>
      <c r="D59" s="37" t="s">
        <v>136</v>
      </c>
      <c r="E59" s="37" t="s">
        <v>79</v>
      </c>
      <c r="F59" s="27">
        <v>69</v>
      </c>
      <c r="G59" s="26"/>
    </row>
    <row r="60" spans="1:7" ht="21.75" customHeight="1">
      <c r="A60" s="24">
        <v>52</v>
      </c>
      <c r="B60" s="37" t="s">
        <v>194</v>
      </c>
      <c r="C60" s="37" t="s">
        <v>193</v>
      </c>
      <c r="D60" s="37" t="s">
        <v>136</v>
      </c>
      <c r="E60" s="37" t="s">
        <v>79</v>
      </c>
      <c r="F60" s="27">
        <v>81.25</v>
      </c>
      <c r="G60" s="26"/>
    </row>
    <row r="61" spans="1:7" ht="21.75" customHeight="1">
      <c r="A61" s="24">
        <v>53</v>
      </c>
      <c r="B61" s="37" t="s">
        <v>196</v>
      </c>
      <c r="C61" s="37" t="s">
        <v>195</v>
      </c>
      <c r="D61" s="37" t="s">
        <v>136</v>
      </c>
      <c r="E61" s="37" t="s">
        <v>79</v>
      </c>
      <c r="F61" s="27">
        <v>68.75</v>
      </c>
      <c r="G61" s="26"/>
    </row>
    <row r="62" spans="1:7" ht="21.75" customHeight="1">
      <c r="A62" s="24">
        <v>54</v>
      </c>
      <c r="B62" s="37" t="s">
        <v>198</v>
      </c>
      <c r="C62" s="37" t="s">
        <v>197</v>
      </c>
      <c r="D62" s="37" t="s">
        <v>136</v>
      </c>
      <c r="E62" s="37" t="s">
        <v>79</v>
      </c>
      <c r="F62" s="27">
        <v>74.25</v>
      </c>
      <c r="G62" s="26"/>
    </row>
    <row r="63" spans="1:7" ht="21.75" customHeight="1">
      <c r="A63" s="24">
        <v>55</v>
      </c>
      <c r="B63" s="37" t="s">
        <v>200</v>
      </c>
      <c r="C63" s="37" t="s">
        <v>199</v>
      </c>
      <c r="D63" s="37" t="s">
        <v>136</v>
      </c>
      <c r="E63" s="37" t="s">
        <v>79</v>
      </c>
      <c r="F63" s="27">
        <v>71.5</v>
      </c>
      <c r="G63" s="26"/>
    </row>
    <row r="64" spans="1:7" ht="21.75" customHeight="1">
      <c r="A64" s="24">
        <v>56</v>
      </c>
      <c r="B64" s="37" t="s">
        <v>202</v>
      </c>
      <c r="C64" s="37" t="s">
        <v>201</v>
      </c>
      <c r="D64" s="37" t="s">
        <v>136</v>
      </c>
      <c r="E64" s="37" t="s">
        <v>79</v>
      </c>
      <c r="F64" s="27">
        <v>70</v>
      </c>
      <c r="G64" s="26"/>
    </row>
    <row r="65" spans="1:7" ht="21.75" customHeight="1">
      <c r="A65" s="27"/>
      <c r="B65" s="26"/>
      <c r="C65" s="26"/>
      <c r="D65" s="26"/>
      <c r="E65" s="26"/>
      <c r="F65" s="27"/>
      <c r="G65" s="26"/>
    </row>
    <row r="66" spans="1:7" ht="21.75" customHeight="1">
      <c r="A66" s="27"/>
      <c r="B66" s="26"/>
      <c r="C66" s="26"/>
      <c r="D66" s="26"/>
      <c r="E66" s="26"/>
      <c r="F66" s="27"/>
      <c r="G66" s="26"/>
    </row>
    <row r="67" spans="1:7" ht="54" customHeight="1">
      <c r="A67" s="133" t="s">
        <v>34</v>
      </c>
      <c r="B67" s="133"/>
      <c r="C67" s="133"/>
      <c r="D67" s="133"/>
      <c r="E67" s="133"/>
      <c r="F67" s="133"/>
      <c r="G67" s="133"/>
    </row>
    <row r="68" spans="1:7" ht="10.5" customHeight="1">
      <c r="A68" s="34"/>
      <c r="B68" s="34"/>
      <c r="C68" s="34"/>
      <c r="D68" s="34"/>
      <c r="E68" s="34"/>
      <c r="F68" s="34"/>
      <c r="G68" s="34"/>
    </row>
    <row r="69" spans="1:7" ht="18.75">
      <c r="A69" s="131" t="s">
        <v>637</v>
      </c>
      <c r="B69" s="131"/>
      <c r="C69" s="131"/>
      <c r="D69" s="12"/>
      <c r="E69" s="132" t="s">
        <v>753</v>
      </c>
      <c r="F69" s="132"/>
      <c r="G69" s="132"/>
    </row>
    <row r="70" spans="1:7" ht="21.75" customHeight="1">
      <c r="A70" s="13" t="s">
        <v>32</v>
      </c>
      <c r="B70" s="13" t="s">
        <v>14</v>
      </c>
      <c r="C70" s="13" t="s">
        <v>12</v>
      </c>
      <c r="D70" s="13" t="s">
        <v>35</v>
      </c>
      <c r="E70" s="13" t="s">
        <v>10</v>
      </c>
      <c r="F70" s="18" t="s">
        <v>15</v>
      </c>
      <c r="G70" s="18" t="s">
        <v>11</v>
      </c>
    </row>
    <row r="71" spans="1:7" ht="20.25" customHeight="1">
      <c r="A71" s="14">
        <v>1</v>
      </c>
      <c r="B71" s="37" t="s">
        <v>204</v>
      </c>
      <c r="C71" s="37" t="s">
        <v>203</v>
      </c>
      <c r="D71" s="37" t="s">
        <v>78</v>
      </c>
      <c r="E71" s="37" t="s">
        <v>205</v>
      </c>
      <c r="F71" s="27">
        <v>64</v>
      </c>
      <c r="G71" s="26"/>
    </row>
    <row r="72" spans="1:7" ht="20.25" customHeight="1">
      <c r="A72" s="14">
        <v>2</v>
      </c>
      <c r="B72" s="37" t="s">
        <v>207</v>
      </c>
      <c r="C72" s="37" t="s">
        <v>206</v>
      </c>
      <c r="D72" s="37" t="s">
        <v>78</v>
      </c>
      <c r="E72" s="37" t="s">
        <v>205</v>
      </c>
      <c r="F72" s="27">
        <v>66</v>
      </c>
      <c r="G72" s="26"/>
    </row>
    <row r="73" spans="1:7" ht="20.25" customHeight="1">
      <c r="A73" s="14">
        <v>3</v>
      </c>
      <c r="B73" s="37" t="s">
        <v>209</v>
      </c>
      <c r="C73" s="37" t="s">
        <v>208</v>
      </c>
      <c r="D73" s="37" t="s">
        <v>78</v>
      </c>
      <c r="E73" s="37" t="s">
        <v>205</v>
      </c>
      <c r="F73" s="27">
        <v>33</v>
      </c>
      <c r="G73" s="26"/>
    </row>
    <row r="74" spans="1:7" ht="20.25" customHeight="1">
      <c r="A74" s="14">
        <v>4</v>
      </c>
      <c r="B74" s="37" t="s">
        <v>211</v>
      </c>
      <c r="C74" s="37" t="s">
        <v>210</v>
      </c>
      <c r="D74" s="37" t="s">
        <v>78</v>
      </c>
      <c r="E74" s="37" t="s">
        <v>205</v>
      </c>
      <c r="F74" s="27">
        <v>44</v>
      </c>
      <c r="G74" s="26"/>
    </row>
    <row r="75" spans="1:7" ht="20.25" customHeight="1">
      <c r="A75" s="14">
        <v>5</v>
      </c>
      <c r="B75" s="37" t="s">
        <v>212</v>
      </c>
      <c r="C75" s="37" t="s">
        <v>179</v>
      </c>
      <c r="D75" s="37" t="s">
        <v>78</v>
      </c>
      <c r="E75" s="37" t="s">
        <v>205</v>
      </c>
      <c r="F75" s="27">
        <v>91</v>
      </c>
      <c r="G75" s="26"/>
    </row>
    <row r="76" spans="1:7" ht="20.25" customHeight="1">
      <c r="A76" s="14">
        <v>6</v>
      </c>
      <c r="B76" s="37" t="s">
        <v>213</v>
      </c>
      <c r="C76" s="37" t="s">
        <v>180</v>
      </c>
      <c r="D76" s="37" t="s">
        <v>78</v>
      </c>
      <c r="E76" s="37" t="s">
        <v>205</v>
      </c>
      <c r="F76" s="27">
        <v>58</v>
      </c>
      <c r="G76" s="26"/>
    </row>
    <row r="77" spans="1:7" ht="20.25" customHeight="1">
      <c r="A77" s="14">
        <v>7</v>
      </c>
      <c r="B77" s="37" t="s">
        <v>214</v>
      </c>
      <c r="C77" s="37" t="s">
        <v>181</v>
      </c>
      <c r="D77" s="37" t="s">
        <v>78</v>
      </c>
      <c r="E77" s="37" t="s">
        <v>205</v>
      </c>
      <c r="F77" s="27">
        <v>55</v>
      </c>
      <c r="G77" s="26"/>
    </row>
    <row r="78" spans="1:7" ht="20.25" customHeight="1">
      <c r="A78" s="14">
        <v>8</v>
      </c>
      <c r="B78" s="37" t="s">
        <v>215</v>
      </c>
      <c r="C78" s="37" t="s">
        <v>182</v>
      </c>
      <c r="D78" s="37" t="s">
        <v>78</v>
      </c>
      <c r="E78" s="37" t="s">
        <v>205</v>
      </c>
      <c r="F78" s="27">
        <v>64</v>
      </c>
      <c r="G78" s="26"/>
    </row>
    <row r="79" spans="1:7" ht="20.25" customHeight="1">
      <c r="A79" s="14">
        <v>9</v>
      </c>
      <c r="B79" s="37" t="s">
        <v>216</v>
      </c>
      <c r="C79" s="37" t="s">
        <v>183</v>
      </c>
      <c r="D79" s="37" t="s">
        <v>78</v>
      </c>
      <c r="E79" s="37" t="s">
        <v>205</v>
      </c>
      <c r="F79" s="27">
        <v>65</v>
      </c>
      <c r="G79" s="26"/>
    </row>
    <row r="80" spans="1:7" ht="20.25" customHeight="1">
      <c r="A80" s="14">
        <v>10</v>
      </c>
      <c r="B80" s="37" t="s">
        <v>217</v>
      </c>
      <c r="C80" s="37" t="s">
        <v>184</v>
      </c>
      <c r="D80" s="37" t="s">
        <v>78</v>
      </c>
      <c r="E80" s="37" t="s">
        <v>205</v>
      </c>
      <c r="F80" s="27">
        <v>66</v>
      </c>
      <c r="G80" s="26"/>
    </row>
    <row r="81" spans="1:7" ht="20.25" customHeight="1">
      <c r="A81" s="14">
        <v>11</v>
      </c>
      <c r="B81" s="37" t="s">
        <v>218</v>
      </c>
      <c r="C81" s="37" t="s">
        <v>185</v>
      </c>
      <c r="D81" s="37" t="s">
        <v>78</v>
      </c>
      <c r="E81" s="37" t="s">
        <v>205</v>
      </c>
      <c r="F81" s="27" t="s">
        <v>638</v>
      </c>
      <c r="G81" s="26"/>
    </row>
    <row r="82" spans="1:7" ht="20.25" customHeight="1">
      <c r="A82" s="14">
        <v>12</v>
      </c>
      <c r="B82" s="37" t="s">
        <v>219</v>
      </c>
      <c r="C82" s="37" t="s">
        <v>186</v>
      </c>
      <c r="D82" s="37" t="s">
        <v>78</v>
      </c>
      <c r="E82" s="37" t="s">
        <v>205</v>
      </c>
      <c r="F82" s="27">
        <v>56</v>
      </c>
      <c r="G82" s="26"/>
    </row>
    <row r="83" spans="1:7" ht="20.25" customHeight="1">
      <c r="A83" s="14">
        <v>13</v>
      </c>
      <c r="B83" s="37" t="s">
        <v>220</v>
      </c>
      <c r="C83" s="37" t="s">
        <v>187</v>
      </c>
      <c r="D83" s="37" t="s">
        <v>78</v>
      </c>
      <c r="E83" s="37" t="s">
        <v>205</v>
      </c>
      <c r="F83" s="27">
        <v>55</v>
      </c>
      <c r="G83" s="26"/>
    </row>
    <row r="84" spans="1:7" ht="20.25" customHeight="1">
      <c r="A84" s="14">
        <v>14</v>
      </c>
      <c r="B84" s="37" t="s">
        <v>221</v>
      </c>
      <c r="C84" s="37" t="s">
        <v>188</v>
      </c>
      <c r="D84" s="37" t="s">
        <v>78</v>
      </c>
      <c r="E84" s="37" t="s">
        <v>205</v>
      </c>
      <c r="F84" s="27">
        <v>28</v>
      </c>
      <c r="G84" s="26"/>
    </row>
    <row r="85" spans="1:7" ht="20.25" customHeight="1">
      <c r="A85" s="14">
        <v>15</v>
      </c>
      <c r="B85" s="37" t="s">
        <v>222</v>
      </c>
      <c r="C85" s="37" t="s">
        <v>189</v>
      </c>
      <c r="D85" s="37" t="s">
        <v>78</v>
      </c>
      <c r="E85" s="37" t="s">
        <v>205</v>
      </c>
      <c r="F85" s="27">
        <v>74</v>
      </c>
      <c r="G85" s="26"/>
    </row>
    <row r="86" spans="1:7" ht="20.25" customHeight="1">
      <c r="A86" s="14">
        <v>16</v>
      </c>
      <c r="B86" s="37" t="s">
        <v>223</v>
      </c>
      <c r="C86" s="37" t="s">
        <v>190</v>
      </c>
      <c r="D86" s="37" t="s">
        <v>78</v>
      </c>
      <c r="E86" s="37" t="s">
        <v>205</v>
      </c>
      <c r="F86" s="27">
        <v>24</v>
      </c>
      <c r="G86" s="26"/>
    </row>
    <row r="87" spans="1:7" ht="20.25" customHeight="1">
      <c r="A87" s="14">
        <v>17</v>
      </c>
      <c r="B87" s="37" t="s">
        <v>246</v>
      </c>
      <c r="C87" s="37" t="s">
        <v>245</v>
      </c>
      <c r="D87" s="37" t="s">
        <v>136</v>
      </c>
      <c r="E87" s="37" t="s">
        <v>205</v>
      </c>
      <c r="F87" s="27">
        <v>72</v>
      </c>
      <c r="G87" s="26"/>
    </row>
    <row r="88" spans="1:7" ht="20.25" customHeight="1">
      <c r="A88" s="14">
        <v>18</v>
      </c>
      <c r="B88" s="37" t="s">
        <v>248</v>
      </c>
      <c r="C88" s="37" t="s">
        <v>247</v>
      </c>
      <c r="D88" s="37" t="s">
        <v>136</v>
      </c>
      <c r="E88" s="37" t="s">
        <v>205</v>
      </c>
      <c r="F88" s="27">
        <v>29</v>
      </c>
      <c r="G88" s="26"/>
    </row>
    <row r="89" spans="1:7" ht="20.25" customHeight="1">
      <c r="A89" s="14">
        <v>19</v>
      </c>
      <c r="B89" s="37" t="s">
        <v>249</v>
      </c>
      <c r="C89" s="37" t="s">
        <v>224</v>
      </c>
      <c r="D89" s="37" t="s">
        <v>136</v>
      </c>
      <c r="E89" s="37" t="s">
        <v>205</v>
      </c>
      <c r="F89" s="27">
        <v>35</v>
      </c>
      <c r="G89" s="26"/>
    </row>
    <row r="90" spans="1:7" ht="20.25" customHeight="1">
      <c r="A90" s="14">
        <v>20</v>
      </c>
      <c r="B90" s="37" t="s">
        <v>250</v>
      </c>
      <c r="C90" s="37" t="s">
        <v>225</v>
      </c>
      <c r="D90" s="37" t="s">
        <v>136</v>
      </c>
      <c r="E90" s="37" t="s">
        <v>205</v>
      </c>
      <c r="F90" s="27">
        <v>63</v>
      </c>
      <c r="G90" s="26"/>
    </row>
    <row r="91" spans="1:7" ht="20.25" customHeight="1">
      <c r="A91" s="14">
        <v>21</v>
      </c>
      <c r="B91" s="37" t="s">
        <v>251</v>
      </c>
      <c r="C91" s="37" t="s">
        <v>226</v>
      </c>
      <c r="D91" s="37" t="s">
        <v>136</v>
      </c>
      <c r="E91" s="37" t="s">
        <v>205</v>
      </c>
      <c r="F91" s="27">
        <v>92</v>
      </c>
      <c r="G91" s="26"/>
    </row>
    <row r="92" spans="1:7" ht="20.25" customHeight="1">
      <c r="A92" s="14">
        <v>22</v>
      </c>
      <c r="B92" s="37" t="s">
        <v>252</v>
      </c>
      <c r="C92" s="37" t="s">
        <v>227</v>
      </c>
      <c r="D92" s="37" t="s">
        <v>136</v>
      </c>
      <c r="E92" s="37" t="s">
        <v>205</v>
      </c>
      <c r="F92" s="27">
        <v>36</v>
      </c>
      <c r="G92" s="26"/>
    </row>
    <row r="93" spans="1:7" ht="20.25" customHeight="1">
      <c r="A93" s="14">
        <v>23</v>
      </c>
      <c r="B93" s="37" t="s">
        <v>253</v>
      </c>
      <c r="C93" s="37" t="s">
        <v>228</v>
      </c>
      <c r="D93" s="37" t="s">
        <v>136</v>
      </c>
      <c r="E93" s="37" t="s">
        <v>205</v>
      </c>
      <c r="F93" s="27">
        <v>54</v>
      </c>
      <c r="G93" s="26"/>
    </row>
    <row r="94" spans="1:7" ht="20.25" customHeight="1">
      <c r="A94" s="14">
        <v>24</v>
      </c>
      <c r="B94" s="37" t="s">
        <v>254</v>
      </c>
      <c r="C94" s="37" t="s">
        <v>229</v>
      </c>
      <c r="D94" s="37" t="s">
        <v>136</v>
      </c>
      <c r="E94" s="37" t="s">
        <v>205</v>
      </c>
      <c r="F94" s="27">
        <v>50</v>
      </c>
      <c r="G94" s="26"/>
    </row>
    <row r="95" spans="1:7" ht="20.25" customHeight="1">
      <c r="A95" s="14">
        <v>25</v>
      </c>
      <c r="B95" s="37" t="s">
        <v>255</v>
      </c>
      <c r="C95" s="37" t="s">
        <v>230</v>
      </c>
      <c r="D95" s="37" t="s">
        <v>136</v>
      </c>
      <c r="E95" s="37" t="s">
        <v>205</v>
      </c>
      <c r="F95" s="27">
        <v>63</v>
      </c>
      <c r="G95" s="26"/>
    </row>
    <row r="96" spans="1:7" ht="20.25" customHeight="1">
      <c r="A96" s="14">
        <v>26</v>
      </c>
      <c r="B96" s="37" t="s">
        <v>256</v>
      </c>
      <c r="C96" s="37" t="s">
        <v>231</v>
      </c>
      <c r="D96" s="37" t="s">
        <v>136</v>
      </c>
      <c r="E96" s="37" t="s">
        <v>205</v>
      </c>
      <c r="F96" s="27">
        <v>63</v>
      </c>
      <c r="G96" s="26"/>
    </row>
    <row r="97" spans="1:7" ht="20.25" customHeight="1">
      <c r="A97" s="14">
        <v>27</v>
      </c>
      <c r="B97" s="37" t="s">
        <v>257</v>
      </c>
      <c r="C97" s="37" t="s">
        <v>232</v>
      </c>
      <c r="D97" s="37" t="s">
        <v>136</v>
      </c>
      <c r="E97" s="37" t="s">
        <v>205</v>
      </c>
      <c r="F97" s="27">
        <v>40.5</v>
      </c>
      <c r="G97" s="26"/>
    </row>
    <row r="98" spans="1:7" ht="20.25" customHeight="1">
      <c r="A98" s="14">
        <v>28</v>
      </c>
      <c r="B98" s="37" t="s">
        <v>258</v>
      </c>
      <c r="C98" s="37" t="s">
        <v>233</v>
      </c>
      <c r="D98" s="37" t="s">
        <v>136</v>
      </c>
      <c r="E98" s="37" t="s">
        <v>205</v>
      </c>
      <c r="F98" s="27">
        <v>58</v>
      </c>
      <c r="G98" s="26"/>
    </row>
    <row r="99" spans="1:7" ht="20.25" customHeight="1">
      <c r="A99" s="14">
        <v>29</v>
      </c>
      <c r="B99" s="37" t="s">
        <v>259</v>
      </c>
      <c r="C99" s="37" t="s">
        <v>234</v>
      </c>
      <c r="D99" s="37" t="s">
        <v>136</v>
      </c>
      <c r="E99" s="37" t="s">
        <v>205</v>
      </c>
      <c r="F99" s="27">
        <v>55</v>
      </c>
      <c r="G99" s="26"/>
    </row>
    <row r="100" spans="1:7" ht="20.25" customHeight="1">
      <c r="A100" s="14">
        <v>30</v>
      </c>
      <c r="B100" s="37" t="s">
        <v>260</v>
      </c>
      <c r="C100" s="37" t="s">
        <v>235</v>
      </c>
      <c r="D100" s="37" t="s">
        <v>136</v>
      </c>
      <c r="E100" s="37" t="s">
        <v>205</v>
      </c>
      <c r="F100" s="27">
        <v>70</v>
      </c>
      <c r="G100" s="26"/>
    </row>
    <row r="101" spans="1:7" ht="54.75" customHeight="1">
      <c r="A101" s="133" t="s">
        <v>34</v>
      </c>
      <c r="B101" s="133"/>
      <c r="C101" s="133"/>
      <c r="D101" s="133"/>
      <c r="E101" s="133"/>
      <c r="F101" s="133"/>
      <c r="G101" s="133"/>
    </row>
    <row r="102" spans="1:7" ht="12" customHeight="1">
      <c r="A102" s="34"/>
      <c r="B102" s="34"/>
      <c r="C102" s="34"/>
      <c r="D102" s="34"/>
      <c r="E102" s="34"/>
      <c r="F102" s="34"/>
      <c r="G102" s="34"/>
    </row>
    <row r="103" spans="1:7" ht="18.75">
      <c r="A103" s="131" t="s">
        <v>637</v>
      </c>
      <c r="B103" s="131"/>
      <c r="C103" s="131"/>
      <c r="D103" s="12"/>
      <c r="E103" s="132" t="s">
        <v>753</v>
      </c>
      <c r="F103" s="132"/>
      <c r="G103" s="132"/>
    </row>
    <row r="104" spans="1:7" ht="20.25">
      <c r="A104" s="13" t="s">
        <v>32</v>
      </c>
      <c r="B104" s="13" t="s">
        <v>14</v>
      </c>
      <c r="C104" s="13" t="s">
        <v>12</v>
      </c>
      <c r="D104" s="13" t="s">
        <v>35</v>
      </c>
      <c r="E104" s="13" t="s">
        <v>10</v>
      </c>
      <c r="F104" s="18" t="s">
        <v>15</v>
      </c>
      <c r="G104" s="18" t="s">
        <v>11</v>
      </c>
    </row>
    <row r="105" spans="1:7" ht="21" customHeight="1">
      <c r="A105" s="14">
        <v>31</v>
      </c>
      <c r="B105" s="37" t="s">
        <v>261</v>
      </c>
      <c r="C105" s="37" t="s">
        <v>236</v>
      </c>
      <c r="D105" s="37" t="s">
        <v>136</v>
      </c>
      <c r="E105" s="37" t="s">
        <v>205</v>
      </c>
      <c r="F105" s="27">
        <v>78</v>
      </c>
      <c r="G105" s="26"/>
    </row>
    <row r="106" spans="1:7" ht="21" customHeight="1">
      <c r="A106" s="14">
        <v>32</v>
      </c>
      <c r="B106" s="37" t="s">
        <v>262</v>
      </c>
      <c r="C106" s="37" t="s">
        <v>237</v>
      </c>
      <c r="D106" s="37" t="s">
        <v>136</v>
      </c>
      <c r="E106" s="37" t="s">
        <v>205</v>
      </c>
      <c r="F106" s="27">
        <v>61</v>
      </c>
      <c r="G106" s="26"/>
    </row>
    <row r="107" spans="1:7" ht="21" customHeight="1">
      <c r="A107" s="14">
        <v>33</v>
      </c>
      <c r="B107" s="37" t="s">
        <v>264</v>
      </c>
      <c r="C107" s="37" t="s">
        <v>263</v>
      </c>
      <c r="D107" s="37" t="s">
        <v>136</v>
      </c>
      <c r="E107" s="37" t="s">
        <v>205</v>
      </c>
      <c r="F107" s="27">
        <v>82</v>
      </c>
      <c r="G107" s="26"/>
    </row>
    <row r="108" spans="1:7" ht="21" customHeight="1">
      <c r="A108" s="14">
        <v>34</v>
      </c>
      <c r="B108" s="37" t="s">
        <v>266</v>
      </c>
      <c r="C108" s="37" t="s">
        <v>265</v>
      </c>
      <c r="D108" s="37" t="s">
        <v>136</v>
      </c>
      <c r="E108" s="37" t="s">
        <v>205</v>
      </c>
      <c r="F108" s="27" t="s">
        <v>638</v>
      </c>
      <c r="G108" s="26"/>
    </row>
    <row r="109" spans="1:7" ht="21" customHeight="1">
      <c r="A109" s="14">
        <v>35</v>
      </c>
      <c r="B109" s="37" t="s">
        <v>267</v>
      </c>
      <c r="C109" s="37" t="s">
        <v>238</v>
      </c>
      <c r="D109" s="37" t="s">
        <v>136</v>
      </c>
      <c r="E109" s="37" t="s">
        <v>205</v>
      </c>
      <c r="F109" s="27">
        <v>42</v>
      </c>
      <c r="G109" s="26"/>
    </row>
    <row r="110" spans="1:7" ht="21" customHeight="1">
      <c r="A110" s="14">
        <v>36</v>
      </c>
      <c r="B110" s="37" t="s">
        <v>268</v>
      </c>
      <c r="C110" s="37" t="s">
        <v>239</v>
      </c>
      <c r="D110" s="37" t="s">
        <v>136</v>
      </c>
      <c r="E110" s="37" t="s">
        <v>205</v>
      </c>
      <c r="F110" s="27">
        <v>32</v>
      </c>
      <c r="G110" s="26"/>
    </row>
    <row r="111" spans="1:7" ht="21" customHeight="1">
      <c r="A111" s="14">
        <v>37</v>
      </c>
      <c r="B111" s="37" t="s">
        <v>269</v>
      </c>
      <c r="C111" s="37" t="s">
        <v>240</v>
      </c>
      <c r="D111" s="37" t="s">
        <v>136</v>
      </c>
      <c r="E111" s="37" t="s">
        <v>205</v>
      </c>
      <c r="F111" s="27">
        <v>55</v>
      </c>
      <c r="G111" s="26"/>
    </row>
    <row r="112" spans="1:7" ht="21" customHeight="1">
      <c r="A112" s="14">
        <v>38</v>
      </c>
      <c r="B112" s="37" t="s">
        <v>270</v>
      </c>
      <c r="C112" s="37" t="s">
        <v>241</v>
      </c>
      <c r="D112" s="37" t="s">
        <v>136</v>
      </c>
      <c r="E112" s="37" t="s">
        <v>205</v>
      </c>
      <c r="F112" s="27" t="s">
        <v>638</v>
      </c>
      <c r="G112" s="26"/>
    </row>
    <row r="113" spans="1:7" ht="21" customHeight="1">
      <c r="A113" s="14">
        <v>39</v>
      </c>
      <c r="B113" s="37" t="s">
        <v>271</v>
      </c>
      <c r="C113" s="37" t="s">
        <v>242</v>
      </c>
      <c r="D113" s="37" t="s">
        <v>136</v>
      </c>
      <c r="E113" s="37" t="s">
        <v>205</v>
      </c>
      <c r="F113" s="27">
        <v>50.5</v>
      </c>
      <c r="G113" s="26"/>
    </row>
    <row r="114" spans="1:7" ht="21" customHeight="1">
      <c r="A114" s="14">
        <v>40</v>
      </c>
      <c r="B114" s="37" t="s">
        <v>272</v>
      </c>
      <c r="C114" s="37" t="s">
        <v>243</v>
      </c>
      <c r="D114" s="37" t="s">
        <v>136</v>
      </c>
      <c r="E114" s="37" t="s">
        <v>205</v>
      </c>
      <c r="F114" s="27">
        <v>20</v>
      </c>
      <c r="G114" s="26"/>
    </row>
    <row r="115" spans="1:7" ht="21" customHeight="1">
      <c r="A115" s="14">
        <v>41</v>
      </c>
      <c r="B115" s="37" t="s">
        <v>273</v>
      </c>
      <c r="C115" s="37" t="s">
        <v>244</v>
      </c>
      <c r="D115" s="37" t="s">
        <v>136</v>
      </c>
      <c r="E115" s="37" t="s">
        <v>205</v>
      </c>
      <c r="F115" s="27">
        <v>47</v>
      </c>
      <c r="G115" s="26"/>
    </row>
    <row r="116" spans="1:7" ht="21" customHeight="1">
      <c r="A116" s="14">
        <v>42</v>
      </c>
      <c r="B116" s="37" t="s">
        <v>275</v>
      </c>
      <c r="C116" s="37" t="s">
        <v>274</v>
      </c>
      <c r="D116" s="37" t="s">
        <v>136</v>
      </c>
      <c r="E116" s="37" t="s">
        <v>205</v>
      </c>
      <c r="F116" s="27">
        <v>59</v>
      </c>
      <c r="G116" s="26"/>
    </row>
    <row r="117" spans="1:7" ht="21" customHeight="1">
      <c r="A117" s="14">
        <v>43</v>
      </c>
      <c r="B117" s="37" t="s">
        <v>277</v>
      </c>
      <c r="C117" s="37" t="s">
        <v>276</v>
      </c>
      <c r="D117" s="37" t="s">
        <v>136</v>
      </c>
      <c r="E117" s="37" t="s">
        <v>205</v>
      </c>
      <c r="F117" s="27">
        <v>38.5</v>
      </c>
      <c r="G117" s="26"/>
    </row>
    <row r="118" spans="1:7" ht="21" customHeight="1">
      <c r="A118" s="14">
        <v>44</v>
      </c>
      <c r="B118" s="37" t="s">
        <v>279</v>
      </c>
      <c r="C118" s="37" t="s">
        <v>278</v>
      </c>
      <c r="D118" s="37" t="s">
        <v>136</v>
      </c>
      <c r="E118" s="37" t="s">
        <v>205</v>
      </c>
      <c r="F118" s="27">
        <v>56</v>
      </c>
      <c r="G118" s="26"/>
    </row>
    <row r="119" spans="1:7" ht="21" customHeight="1">
      <c r="A119" s="14">
        <v>45</v>
      </c>
      <c r="B119" s="37" t="s">
        <v>281</v>
      </c>
      <c r="C119" s="37" t="s">
        <v>280</v>
      </c>
      <c r="D119" s="37" t="s">
        <v>136</v>
      </c>
      <c r="E119" s="37" t="s">
        <v>205</v>
      </c>
      <c r="F119" s="27">
        <v>75</v>
      </c>
      <c r="G119" s="26"/>
    </row>
    <row r="120" spans="1:7" ht="21" customHeight="1">
      <c r="A120" s="14">
        <v>46</v>
      </c>
      <c r="B120" s="37" t="s">
        <v>283</v>
      </c>
      <c r="C120" s="37" t="s">
        <v>282</v>
      </c>
      <c r="D120" s="37" t="s">
        <v>136</v>
      </c>
      <c r="E120" s="37" t="s">
        <v>205</v>
      </c>
      <c r="F120" s="27">
        <v>52</v>
      </c>
      <c r="G120" s="26"/>
    </row>
    <row r="121" spans="1:7" ht="21" customHeight="1">
      <c r="A121" s="14">
        <v>47</v>
      </c>
      <c r="B121" s="37" t="s">
        <v>285</v>
      </c>
      <c r="C121" s="37" t="s">
        <v>284</v>
      </c>
      <c r="D121" s="37" t="s">
        <v>136</v>
      </c>
      <c r="E121" s="37" t="s">
        <v>205</v>
      </c>
      <c r="F121" s="27">
        <v>69</v>
      </c>
      <c r="G121" s="26"/>
    </row>
    <row r="122" spans="1:7" ht="21" customHeight="1">
      <c r="A122" s="14">
        <v>48</v>
      </c>
      <c r="B122" s="37" t="s">
        <v>287</v>
      </c>
      <c r="C122" s="37" t="s">
        <v>286</v>
      </c>
      <c r="D122" s="37" t="s">
        <v>136</v>
      </c>
      <c r="E122" s="37" t="s">
        <v>205</v>
      </c>
      <c r="F122" s="27">
        <v>83</v>
      </c>
      <c r="G122" s="26"/>
    </row>
    <row r="123" spans="1:7" ht="21" customHeight="1">
      <c r="A123" s="14">
        <v>49</v>
      </c>
      <c r="B123" s="37" t="s">
        <v>289</v>
      </c>
      <c r="C123" s="37" t="s">
        <v>288</v>
      </c>
      <c r="D123" s="37" t="s">
        <v>136</v>
      </c>
      <c r="E123" s="37" t="s">
        <v>205</v>
      </c>
      <c r="F123" s="27">
        <v>48</v>
      </c>
      <c r="G123" s="26"/>
    </row>
    <row r="124" spans="1:7" ht="21" customHeight="1">
      <c r="A124" s="14">
        <v>50</v>
      </c>
      <c r="B124" s="37" t="s">
        <v>291</v>
      </c>
      <c r="C124" s="37" t="s">
        <v>290</v>
      </c>
      <c r="D124" s="37" t="s">
        <v>136</v>
      </c>
      <c r="E124" s="37" t="s">
        <v>205</v>
      </c>
      <c r="F124" s="27">
        <v>69</v>
      </c>
      <c r="G124" s="26"/>
    </row>
    <row r="125" spans="1:7" ht="21" customHeight="1">
      <c r="A125" s="14"/>
      <c r="B125" s="33"/>
      <c r="C125" s="31"/>
      <c r="D125" s="31"/>
      <c r="E125" s="32"/>
      <c r="F125" s="27"/>
      <c r="G125" s="26"/>
    </row>
    <row r="126" spans="1:7" ht="21" customHeight="1">
      <c r="A126" s="14">
        <v>1</v>
      </c>
      <c r="B126" s="37" t="s">
        <v>293</v>
      </c>
      <c r="C126" s="37" t="s">
        <v>292</v>
      </c>
      <c r="D126" s="37" t="s">
        <v>78</v>
      </c>
      <c r="E126" s="37" t="s">
        <v>294</v>
      </c>
      <c r="F126" s="27">
        <v>38</v>
      </c>
      <c r="G126" s="26"/>
    </row>
    <row r="127" spans="1:7" ht="21" customHeight="1">
      <c r="A127" s="14">
        <v>2</v>
      </c>
      <c r="B127" s="37" t="s">
        <v>296</v>
      </c>
      <c r="C127" s="37" t="s">
        <v>295</v>
      </c>
      <c r="D127" s="37" t="s">
        <v>78</v>
      </c>
      <c r="E127" s="37" t="s">
        <v>294</v>
      </c>
      <c r="F127" s="27">
        <v>66.5</v>
      </c>
      <c r="G127" s="26"/>
    </row>
    <row r="128" spans="1:7" ht="21" customHeight="1">
      <c r="A128" s="14">
        <v>3</v>
      </c>
      <c r="B128" s="37" t="s">
        <v>777</v>
      </c>
      <c r="C128" s="37" t="s">
        <v>297</v>
      </c>
      <c r="D128" s="37" t="s">
        <v>78</v>
      </c>
      <c r="E128" s="37" t="s">
        <v>294</v>
      </c>
      <c r="F128" s="27">
        <v>36</v>
      </c>
      <c r="G128" s="26"/>
    </row>
    <row r="129" spans="1:7" ht="21" customHeight="1">
      <c r="A129" s="14">
        <v>4</v>
      </c>
      <c r="B129" s="37" t="s">
        <v>778</v>
      </c>
      <c r="C129" s="37" t="s">
        <v>299</v>
      </c>
      <c r="D129" s="37" t="s">
        <v>78</v>
      </c>
      <c r="E129" s="37" t="s">
        <v>294</v>
      </c>
      <c r="F129" s="27">
        <v>51</v>
      </c>
      <c r="G129" s="26"/>
    </row>
    <row r="130" spans="1:7" ht="21" customHeight="1">
      <c r="A130" s="14"/>
      <c r="B130" s="33"/>
      <c r="C130" s="31"/>
      <c r="D130" s="31"/>
      <c r="E130" s="32"/>
      <c r="F130" s="27"/>
      <c r="G130" s="26"/>
    </row>
    <row r="131" spans="1:7" ht="21" customHeight="1">
      <c r="A131" s="14"/>
      <c r="B131" s="33"/>
      <c r="C131" s="31"/>
      <c r="D131" s="31"/>
      <c r="E131" s="32"/>
      <c r="F131" s="27"/>
      <c r="G131" s="26"/>
    </row>
    <row r="132" spans="1:7" ht="21" customHeight="1">
      <c r="A132" s="14"/>
      <c r="B132" s="21"/>
      <c r="C132" s="14"/>
      <c r="D132" s="14"/>
      <c r="E132" s="15"/>
      <c r="F132" s="27"/>
      <c r="G132" s="26"/>
    </row>
    <row r="133" spans="1:7" ht="21" customHeight="1">
      <c r="A133" s="14"/>
      <c r="B133" s="23"/>
      <c r="C133" s="14"/>
      <c r="D133" s="14"/>
      <c r="E133" s="15"/>
      <c r="F133" s="27"/>
      <c r="G133" s="26"/>
    </row>
    <row r="134" spans="1:7" ht="57.75" customHeight="1">
      <c r="A134" s="133" t="s">
        <v>34</v>
      </c>
      <c r="B134" s="133"/>
      <c r="C134" s="133"/>
      <c r="D134" s="133"/>
      <c r="E134" s="133"/>
      <c r="F134" s="133"/>
      <c r="G134" s="133"/>
    </row>
    <row r="135" spans="1:7" ht="13.5" customHeight="1">
      <c r="A135" s="34"/>
      <c r="B135" s="34"/>
      <c r="C135" s="34"/>
      <c r="D135" s="34"/>
      <c r="E135" s="34"/>
      <c r="F135" s="34"/>
      <c r="G135" s="34"/>
    </row>
    <row r="136" spans="1:7" ht="18.75">
      <c r="A136" s="131" t="s">
        <v>637</v>
      </c>
      <c r="B136" s="131"/>
      <c r="C136" s="131"/>
      <c r="D136" s="12"/>
      <c r="E136" s="132" t="s">
        <v>753</v>
      </c>
      <c r="F136" s="132"/>
      <c r="G136" s="132"/>
    </row>
    <row r="137" spans="1:7" ht="24.75" customHeight="1">
      <c r="A137" s="13" t="s">
        <v>32</v>
      </c>
      <c r="B137" s="13" t="s">
        <v>14</v>
      </c>
      <c r="C137" s="13" t="s">
        <v>12</v>
      </c>
      <c r="D137" s="13" t="s">
        <v>35</v>
      </c>
      <c r="E137" s="13" t="s">
        <v>10</v>
      </c>
      <c r="F137" s="18" t="s">
        <v>15</v>
      </c>
      <c r="G137" s="18" t="s">
        <v>11</v>
      </c>
    </row>
    <row r="138" spans="1:7" ht="20.25" customHeight="1">
      <c r="A138" s="14">
        <v>1</v>
      </c>
      <c r="B138" s="37" t="s">
        <v>302</v>
      </c>
      <c r="C138" s="37" t="s">
        <v>301</v>
      </c>
      <c r="D138" s="37" t="s">
        <v>303</v>
      </c>
      <c r="E138" s="37" t="s">
        <v>79</v>
      </c>
      <c r="F138" s="27">
        <v>67.5</v>
      </c>
      <c r="G138" s="26"/>
    </row>
    <row r="139" spans="1:7" ht="20.25" customHeight="1">
      <c r="A139" s="14">
        <v>2</v>
      </c>
      <c r="B139" s="37" t="s">
        <v>305</v>
      </c>
      <c r="C139" s="37" t="s">
        <v>304</v>
      </c>
      <c r="D139" s="37" t="s">
        <v>303</v>
      </c>
      <c r="E139" s="37" t="s">
        <v>79</v>
      </c>
      <c r="F139" s="27">
        <v>62.5</v>
      </c>
      <c r="G139" s="26"/>
    </row>
    <row r="140" spans="1:7" ht="20.25" customHeight="1">
      <c r="A140" s="28">
        <v>3</v>
      </c>
      <c r="B140" s="37" t="s">
        <v>307</v>
      </c>
      <c r="C140" s="37" t="s">
        <v>306</v>
      </c>
      <c r="D140" s="37" t="s">
        <v>303</v>
      </c>
      <c r="E140" s="37" t="s">
        <v>79</v>
      </c>
      <c r="F140" s="27">
        <v>73</v>
      </c>
      <c r="G140" s="26"/>
    </row>
    <row r="141" spans="1:7" ht="20.25" customHeight="1">
      <c r="A141" s="14">
        <v>4</v>
      </c>
      <c r="B141" s="37" t="s">
        <v>309</v>
      </c>
      <c r="C141" s="37" t="s">
        <v>308</v>
      </c>
      <c r="D141" s="37" t="s">
        <v>303</v>
      </c>
      <c r="E141" s="37" t="s">
        <v>79</v>
      </c>
      <c r="F141" s="27">
        <v>71.5</v>
      </c>
      <c r="G141" s="26"/>
    </row>
    <row r="142" spans="1:7" ht="20.25" customHeight="1">
      <c r="A142" s="14">
        <v>5</v>
      </c>
      <c r="B142" s="37" t="s">
        <v>311</v>
      </c>
      <c r="C142" s="37" t="s">
        <v>310</v>
      </c>
      <c r="D142" s="37" t="s">
        <v>303</v>
      </c>
      <c r="E142" s="37" t="s">
        <v>79</v>
      </c>
      <c r="F142" s="27">
        <v>71.5</v>
      </c>
      <c r="G142" s="26"/>
    </row>
    <row r="143" spans="1:7" ht="20.25" customHeight="1">
      <c r="A143" s="28">
        <v>6</v>
      </c>
      <c r="B143" s="37" t="s">
        <v>313</v>
      </c>
      <c r="C143" s="37" t="s">
        <v>312</v>
      </c>
      <c r="D143" s="37" t="s">
        <v>303</v>
      </c>
      <c r="E143" s="37" t="s">
        <v>79</v>
      </c>
      <c r="F143" s="27">
        <v>62</v>
      </c>
      <c r="G143" s="26"/>
    </row>
    <row r="144" spans="1:7" ht="20.25" customHeight="1">
      <c r="A144" s="14">
        <v>7</v>
      </c>
      <c r="B144" s="37" t="s">
        <v>779</v>
      </c>
      <c r="C144" s="37" t="s">
        <v>314</v>
      </c>
      <c r="D144" s="37" t="s">
        <v>303</v>
      </c>
      <c r="E144" s="37" t="s">
        <v>79</v>
      </c>
      <c r="F144" s="27">
        <v>76</v>
      </c>
      <c r="G144" s="26"/>
    </row>
    <row r="145" spans="1:7" ht="20.25" customHeight="1">
      <c r="A145" s="14">
        <v>8</v>
      </c>
      <c r="B145" s="37" t="s">
        <v>780</v>
      </c>
      <c r="C145" s="37" t="s">
        <v>316</v>
      </c>
      <c r="D145" s="37" t="s">
        <v>303</v>
      </c>
      <c r="E145" s="37" t="s">
        <v>79</v>
      </c>
      <c r="F145" s="27">
        <v>73</v>
      </c>
      <c r="G145" s="26"/>
    </row>
    <row r="146" spans="1:7" ht="20.25" customHeight="1">
      <c r="A146" s="28">
        <v>9</v>
      </c>
      <c r="B146" s="37" t="s">
        <v>319</v>
      </c>
      <c r="C146" s="37" t="s">
        <v>318</v>
      </c>
      <c r="D146" s="37" t="s">
        <v>303</v>
      </c>
      <c r="E146" s="37" t="s">
        <v>79</v>
      </c>
      <c r="F146" s="27">
        <v>73.5</v>
      </c>
      <c r="G146" s="26"/>
    </row>
    <row r="147" spans="1:7" ht="20.25" customHeight="1">
      <c r="A147" s="14"/>
      <c r="B147" s="21"/>
      <c r="C147" s="14"/>
      <c r="D147" s="14"/>
      <c r="E147" s="15"/>
      <c r="F147" s="27"/>
      <c r="G147" s="26"/>
    </row>
    <row r="148" spans="1:7" ht="20.25" customHeight="1">
      <c r="A148" s="14">
        <v>1</v>
      </c>
      <c r="B148" s="15" t="s">
        <v>781</v>
      </c>
      <c r="C148" s="38" t="s">
        <v>341</v>
      </c>
      <c r="D148" s="53" t="s">
        <v>322</v>
      </c>
      <c r="E148" s="37" t="s">
        <v>205</v>
      </c>
      <c r="F148" s="27">
        <v>67</v>
      </c>
      <c r="G148" s="26"/>
    </row>
    <row r="149" spans="1:7" ht="20.25" customHeight="1">
      <c r="A149" s="14">
        <v>2</v>
      </c>
      <c r="B149" s="15" t="s">
        <v>344</v>
      </c>
      <c r="C149" s="38" t="s">
        <v>343</v>
      </c>
      <c r="D149" s="53" t="s">
        <v>322</v>
      </c>
      <c r="E149" s="37" t="s">
        <v>205</v>
      </c>
      <c r="F149" s="27">
        <v>90</v>
      </c>
      <c r="G149" s="26"/>
    </row>
    <row r="150" spans="1:7" ht="20.25" customHeight="1">
      <c r="A150" s="14">
        <v>3</v>
      </c>
      <c r="B150" s="15" t="s">
        <v>346</v>
      </c>
      <c r="C150" s="38" t="s">
        <v>345</v>
      </c>
      <c r="D150" s="53" t="s">
        <v>322</v>
      </c>
      <c r="E150" s="37" t="s">
        <v>205</v>
      </c>
      <c r="F150" s="27">
        <v>75</v>
      </c>
      <c r="G150" s="26"/>
    </row>
    <row r="151" spans="1:7" ht="20.25" customHeight="1">
      <c r="A151" s="14">
        <v>4</v>
      </c>
      <c r="B151" s="15" t="s">
        <v>782</v>
      </c>
      <c r="C151" s="38" t="s">
        <v>347</v>
      </c>
      <c r="D151" s="53" t="s">
        <v>322</v>
      </c>
      <c r="E151" s="37" t="s">
        <v>205</v>
      </c>
      <c r="F151" s="27">
        <v>87</v>
      </c>
      <c r="G151" s="26"/>
    </row>
    <row r="152" spans="1:7" ht="20.25" customHeight="1">
      <c r="A152" s="14">
        <v>5</v>
      </c>
      <c r="B152" s="15" t="s">
        <v>350</v>
      </c>
      <c r="C152" s="38" t="s">
        <v>349</v>
      </c>
      <c r="D152" s="53" t="s">
        <v>322</v>
      </c>
      <c r="E152" s="37" t="s">
        <v>205</v>
      </c>
      <c r="F152" s="27">
        <v>83</v>
      </c>
      <c r="G152" s="26"/>
    </row>
    <row r="153" spans="1:7" ht="20.25" customHeight="1">
      <c r="A153" s="14">
        <v>6</v>
      </c>
      <c r="B153" s="15" t="s">
        <v>352</v>
      </c>
      <c r="C153" s="38" t="s">
        <v>351</v>
      </c>
      <c r="D153" s="53" t="s">
        <v>322</v>
      </c>
      <c r="E153" s="37" t="s">
        <v>205</v>
      </c>
      <c r="F153" s="27">
        <v>90</v>
      </c>
      <c r="G153" s="26"/>
    </row>
    <row r="154" spans="1:7" ht="20.25" customHeight="1">
      <c r="A154" s="14">
        <v>7</v>
      </c>
      <c r="B154" s="15" t="s">
        <v>354</v>
      </c>
      <c r="C154" s="38" t="s">
        <v>353</v>
      </c>
      <c r="D154" s="53" t="s">
        <v>322</v>
      </c>
      <c r="E154" s="37" t="s">
        <v>205</v>
      </c>
      <c r="F154" s="27">
        <v>91</v>
      </c>
      <c r="G154" s="26"/>
    </row>
    <row r="155" spans="1:7" ht="20.25" customHeight="1">
      <c r="A155" s="14">
        <v>8</v>
      </c>
      <c r="B155" s="15" t="s">
        <v>356</v>
      </c>
      <c r="C155" s="38" t="s">
        <v>355</v>
      </c>
      <c r="D155" s="53" t="s">
        <v>322</v>
      </c>
      <c r="E155" s="37" t="s">
        <v>205</v>
      </c>
      <c r="F155" s="27">
        <v>90</v>
      </c>
      <c r="G155" s="26"/>
    </row>
    <row r="156" spans="1:7" ht="20.25" customHeight="1">
      <c r="A156" s="14">
        <v>9</v>
      </c>
      <c r="B156" s="15" t="s">
        <v>358</v>
      </c>
      <c r="C156" s="38" t="s">
        <v>357</v>
      </c>
      <c r="D156" s="53" t="s">
        <v>322</v>
      </c>
      <c r="E156" s="37" t="s">
        <v>205</v>
      </c>
      <c r="F156" s="27">
        <v>70</v>
      </c>
      <c r="G156" s="26"/>
    </row>
    <row r="157" spans="1:7" ht="20.25" customHeight="1">
      <c r="A157" s="14"/>
      <c r="B157" s="33"/>
      <c r="C157" s="31"/>
      <c r="D157" s="31"/>
      <c r="E157" s="32"/>
      <c r="F157" s="27"/>
      <c r="G157" s="26"/>
    </row>
    <row r="158" spans="1:7" ht="20.25" customHeight="1">
      <c r="A158" s="14">
        <v>1</v>
      </c>
      <c r="B158" s="37" t="s">
        <v>321</v>
      </c>
      <c r="C158" s="37" t="s">
        <v>320</v>
      </c>
      <c r="D158" s="53" t="s">
        <v>322</v>
      </c>
      <c r="E158" s="37" t="s">
        <v>323</v>
      </c>
      <c r="F158" s="27">
        <v>79</v>
      </c>
      <c r="G158" s="26"/>
    </row>
    <row r="159" spans="1:7" ht="20.25" customHeight="1">
      <c r="A159" s="14">
        <v>2</v>
      </c>
      <c r="B159" s="37" t="s">
        <v>325</v>
      </c>
      <c r="C159" s="37" t="s">
        <v>324</v>
      </c>
      <c r="D159" s="53" t="s">
        <v>322</v>
      </c>
      <c r="E159" s="37" t="s">
        <v>323</v>
      </c>
      <c r="F159" s="27">
        <v>88</v>
      </c>
      <c r="G159" s="26"/>
    </row>
    <row r="160" spans="1:7" ht="20.25" customHeight="1">
      <c r="A160" s="14">
        <v>3</v>
      </c>
      <c r="B160" s="37" t="s">
        <v>327</v>
      </c>
      <c r="C160" s="37" t="s">
        <v>326</v>
      </c>
      <c r="D160" s="53" t="s">
        <v>322</v>
      </c>
      <c r="E160" s="37" t="s">
        <v>323</v>
      </c>
      <c r="F160" s="27">
        <v>89</v>
      </c>
      <c r="G160" s="26"/>
    </row>
    <row r="161" spans="1:7" ht="20.25" customHeight="1">
      <c r="A161" s="14">
        <v>4</v>
      </c>
      <c r="B161" s="37" t="s">
        <v>329</v>
      </c>
      <c r="C161" s="37" t="s">
        <v>328</v>
      </c>
      <c r="D161" s="53" t="s">
        <v>322</v>
      </c>
      <c r="E161" s="37" t="s">
        <v>323</v>
      </c>
      <c r="F161" s="27">
        <v>74</v>
      </c>
      <c r="G161" s="26"/>
    </row>
    <row r="162" spans="1:7" ht="20.25" customHeight="1">
      <c r="A162" s="14">
        <v>5</v>
      </c>
      <c r="B162" s="37" t="s">
        <v>331</v>
      </c>
      <c r="C162" s="37" t="s">
        <v>330</v>
      </c>
      <c r="D162" s="53" t="s">
        <v>322</v>
      </c>
      <c r="E162" s="37" t="s">
        <v>323</v>
      </c>
      <c r="F162" s="27">
        <v>88</v>
      </c>
      <c r="G162" s="26"/>
    </row>
    <row r="163" spans="1:7" ht="20.25" customHeight="1">
      <c r="A163" s="14"/>
      <c r="B163" s="33"/>
      <c r="C163" s="31"/>
      <c r="D163" s="31"/>
      <c r="E163" s="32"/>
      <c r="F163" s="27"/>
      <c r="G163" s="26"/>
    </row>
    <row r="164" spans="1:7" ht="20.25" customHeight="1">
      <c r="A164" s="14">
        <v>1</v>
      </c>
      <c r="B164" s="37" t="s">
        <v>333</v>
      </c>
      <c r="C164" s="37" t="s">
        <v>332</v>
      </c>
      <c r="D164" s="37" t="s">
        <v>623</v>
      </c>
      <c r="E164" s="37" t="s">
        <v>334</v>
      </c>
      <c r="F164" s="27" t="s">
        <v>638</v>
      </c>
      <c r="G164" s="26"/>
    </row>
    <row r="165" spans="1:7" ht="20.25" customHeight="1">
      <c r="A165" s="14">
        <v>2</v>
      </c>
      <c r="B165" s="37" t="s">
        <v>336</v>
      </c>
      <c r="C165" s="37" t="s">
        <v>335</v>
      </c>
      <c r="D165" s="37" t="s">
        <v>303</v>
      </c>
      <c r="E165" s="37" t="s">
        <v>334</v>
      </c>
      <c r="F165" s="27">
        <v>65</v>
      </c>
      <c r="G165" s="26"/>
    </row>
    <row r="166" spans="1:7" ht="20.25" customHeight="1">
      <c r="A166" s="14">
        <v>3</v>
      </c>
      <c r="B166" s="37" t="s">
        <v>338</v>
      </c>
      <c r="C166" s="37" t="s">
        <v>337</v>
      </c>
      <c r="D166" s="37" t="s">
        <v>303</v>
      </c>
      <c r="E166" s="37" t="s">
        <v>334</v>
      </c>
      <c r="F166" s="27">
        <v>70</v>
      </c>
      <c r="G166" s="26"/>
    </row>
    <row r="167" spans="1:7" ht="20.25" customHeight="1">
      <c r="A167" s="14">
        <v>4</v>
      </c>
      <c r="B167" s="37" t="s">
        <v>340</v>
      </c>
      <c r="C167" s="37" t="s">
        <v>339</v>
      </c>
      <c r="D167" s="37" t="s">
        <v>303</v>
      </c>
      <c r="E167" s="37" t="s">
        <v>334</v>
      </c>
      <c r="F167" s="27">
        <v>36</v>
      </c>
      <c r="G167" s="26"/>
    </row>
  </sheetData>
  <mergeCells count="15">
    <mergeCell ref="A1:G1"/>
    <mergeCell ref="A67:G67"/>
    <mergeCell ref="A35:G35"/>
    <mergeCell ref="A101:G101"/>
    <mergeCell ref="A3:C3"/>
    <mergeCell ref="A37:C37"/>
    <mergeCell ref="A69:C69"/>
    <mergeCell ref="E37:G37"/>
    <mergeCell ref="E3:G3"/>
    <mergeCell ref="A136:C136"/>
    <mergeCell ref="E136:G136"/>
    <mergeCell ref="E103:G103"/>
    <mergeCell ref="E69:G69"/>
    <mergeCell ref="A134:G134"/>
    <mergeCell ref="A103:C10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7"/>
  <sheetViews>
    <sheetView workbookViewId="0" topLeftCell="A134">
      <selection activeCell="H164" sqref="H164"/>
    </sheetView>
  </sheetViews>
  <sheetFormatPr defaultColWidth="9.00390625" defaultRowHeight="14.25"/>
  <cols>
    <col min="1" max="1" width="5.75390625" style="60" customWidth="1"/>
    <col min="2" max="2" width="11.625" style="59" customWidth="1"/>
    <col min="3" max="3" width="16.125" style="59" customWidth="1"/>
    <col min="4" max="4" width="14.125" style="59" customWidth="1"/>
    <col min="5" max="5" width="15.375" style="60" customWidth="1"/>
    <col min="6" max="6" width="10.50390625" style="59" customWidth="1"/>
  </cols>
  <sheetData>
    <row r="1" spans="1:6" ht="46.5" customHeight="1">
      <c r="A1" s="133" t="s">
        <v>754</v>
      </c>
      <c r="B1" s="133"/>
      <c r="C1" s="133"/>
      <c r="D1" s="133"/>
      <c r="E1" s="133"/>
      <c r="F1" s="133"/>
    </row>
    <row r="2" spans="1:6" ht="9" customHeight="1">
      <c r="A2" s="34"/>
      <c r="B2" s="34"/>
      <c r="C2" s="34"/>
      <c r="D2" s="34"/>
      <c r="E2" s="34"/>
      <c r="F2" s="34"/>
    </row>
    <row r="3" spans="1:6" ht="18.75">
      <c r="A3" s="61" t="s">
        <v>641</v>
      </c>
      <c r="B3" s="61"/>
      <c r="C3" s="12"/>
      <c r="D3" s="132" t="s">
        <v>755</v>
      </c>
      <c r="E3" s="132"/>
      <c r="F3" s="132"/>
    </row>
    <row r="4" spans="1:6" ht="21.75" customHeight="1">
      <c r="A4" s="13" t="s">
        <v>642</v>
      </c>
      <c r="B4" s="13" t="s">
        <v>643</v>
      </c>
      <c r="C4" s="13" t="s">
        <v>644</v>
      </c>
      <c r="D4" s="13" t="s">
        <v>645</v>
      </c>
      <c r="E4" s="18" t="s">
        <v>646</v>
      </c>
      <c r="F4" s="18" t="s">
        <v>647</v>
      </c>
    </row>
    <row r="5" spans="1:6" ht="20.25" customHeight="1">
      <c r="A5" s="24">
        <v>1</v>
      </c>
      <c r="B5" s="37" t="s">
        <v>648</v>
      </c>
      <c r="C5" s="37" t="s">
        <v>649</v>
      </c>
      <c r="D5" s="37" t="s">
        <v>650</v>
      </c>
      <c r="E5" s="57">
        <v>71.5</v>
      </c>
      <c r="F5" s="58"/>
    </row>
    <row r="6" spans="1:6" ht="20.25" customHeight="1">
      <c r="A6" s="24">
        <v>2</v>
      </c>
      <c r="B6" s="37" t="s">
        <v>651</v>
      </c>
      <c r="C6" s="37" t="s">
        <v>649</v>
      </c>
      <c r="D6" s="37" t="s">
        <v>650</v>
      </c>
      <c r="E6" s="57">
        <v>75.5</v>
      </c>
      <c r="F6" s="58"/>
    </row>
    <row r="7" spans="1:6" ht="20.25" customHeight="1">
      <c r="A7" s="24">
        <v>3</v>
      </c>
      <c r="B7" s="37" t="s">
        <v>652</v>
      </c>
      <c r="C7" s="37" t="s">
        <v>649</v>
      </c>
      <c r="D7" s="37" t="s">
        <v>650</v>
      </c>
      <c r="E7" s="57">
        <v>82.5</v>
      </c>
      <c r="F7" s="58"/>
    </row>
    <row r="8" spans="1:6" ht="20.25" customHeight="1">
      <c r="A8" s="24">
        <v>4</v>
      </c>
      <c r="B8" s="37" t="s">
        <v>653</v>
      </c>
      <c r="C8" s="37" t="s">
        <v>649</v>
      </c>
      <c r="D8" s="37" t="s">
        <v>650</v>
      </c>
      <c r="E8" s="57">
        <v>74</v>
      </c>
      <c r="F8" s="58"/>
    </row>
    <row r="9" spans="1:6" ht="20.25" customHeight="1">
      <c r="A9" s="24">
        <v>5</v>
      </c>
      <c r="B9" s="37" t="s">
        <v>654</v>
      </c>
      <c r="C9" s="37" t="s">
        <v>649</v>
      </c>
      <c r="D9" s="37" t="s">
        <v>650</v>
      </c>
      <c r="E9" s="57">
        <v>72.5</v>
      </c>
      <c r="F9" s="58"/>
    </row>
    <row r="10" spans="1:6" ht="20.25" customHeight="1">
      <c r="A10" s="24">
        <v>6</v>
      </c>
      <c r="B10" s="37" t="s">
        <v>655</v>
      </c>
      <c r="C10" s="37" t="s">
        <v>649</v>
      </c>
      <c r="D10" s="37" t="s">
        <v>650</v>
      </c>
      <c r="E10" s="57">
        <v>81.5</v>
      </c>
      <c r="F10" s="58"/>
    </row>
    <row r="11" spans="1:6" ht="20.25" customHeight="1">
      <c r="A11" s="24">
        <v>7</v>
      </c>
      <c r="B11" s="37" t="s">
        <v>656</v>
      </c>
      <c r="C11" s="37" t="s">
        <v>649</v>
      </c>
      <c r="D11" s="37" t="s">
        <v>650</v>
      </c>
      <c r="E11" s="57">
        <v>68.25</v>
      </c>
      <c r="F11" s="58"/>
    </row>
    <row r="12" spans="1:6" ht="20.25" customHeight="1">
      <c r="A12" s="24">
        <v>8</v>
      </c>
      <c r="B12" s="37" t="s">
        <v>657</v>
      </c>
      <c r="C12" s="37" t="s">
        <v>649</v>
      </c>
      <c r="D12" s="37" t="s">
        <v>650</v>
      </c>
      <c r="E12" s="57">
        <v>75.25</v>
      </c>
      <c r="F12" s="58"/>
    </row>
    <row r="13" spans="1:6" ht="20.25" customHeight="1">
      <c r="A13" s="24">
        <v>9</v>
      </c>
      <c r="B13" s="37" t="s">
        <v>658</v>
      </c>
      <c r="C13" s="37" t="s">
        <v>649</v>
      </c>
      <c r="D13" s="37" t="s">
        <v>650</v>
      </c>
      <c r="E13" s="57">
        <v>82.5</v>
      </c>
      <c r="F13" s="58"/>
    </row>
    <row r="14" spans="1:6" ht="20.25" customHeight="1">
      <c r="A14" s="24">
        <v>10</v>
      </c>
      <c r="B14" s="37" t="s">
        <v>659</v>
      </c>
      <c r="C14" s="37" t="s">
        <v>649</v>
      </c>
      <c r="D14" s="37" t="s">
        <v>650</v>
      </c>
      <c r="E14" s="57">
        <v>78</v>
      </c>
      <c r="F14" s="58"/>
    </row>
    <row r="15" spans="1:6" ht="20.25" customHeight="1">
      <c r="A15" s="24">
        <v>11</v>
      </c>
      <c r="B15" s="37" t="s">
        <v>660</v>
      </c>
      <c r="C15" s="37" t="s">
        <v>649</v>
      </c>
      <c r="D15" s="37" t="s">
        <v>650</v>
      </c>
      <c r="E15" s="57">
        <v>77.25</v>
      </c>
      <c r="F15" s="58"/>
    </row>
    <row r="16" spans="1:6" ht="20.25" customHeight="1">
      <c r="A16" s="24">
        <v>12</v>
      </c>
      <c r="B16" s="37" t="s">
        <v>661</v>
      </c>
      <c r="C16" s="37" t="s">
        <v>649</v>
      </c>
      <c r="D16" s="37" t="s">
        <v>650</v>
      </c>
      <c r="E16" s="57">
        <v>64</v>
      </c>
      <c r="F16" s="58"/>
    </row>
    <row r="17" spans="1:6" ht="20.25" customHeight="1">
      <c r="A17" s="24">
        <v>13</v>
      </c>
      <c r="B17" s="37" t="s">
        <v>662</v>
      </c>
      <c r="C17" s="37" t="s">
        <v>649</v>
      </c>
      <c r="D17" s="37" t="s">
        <v>650</v>
      </c>
      <c r="E17" s="57">
        <v>69.5</v>
      </c>
      <c r="F17" s="58"/>
    </row>
    <row r="18" spans="1:6" ht="20.25" customHeight="1">
      <c r="A18" s="24">
        <v>14</v>
      </c>
      <c r="B18" s="37" t="s">
        <v>663</v>
      </c>
      <c r="C18" s="37" t="s">
        <v>649</v>
      </c>
      <c r="D18" s="37" t="s">
        <v>650</v>
      </c>
      <c r="E18" s="57">
        <v>85.5</v>
      </c>
      <c r="F18" s="58"/>
    </row>
    <row r="19" spans="1:6" ht="20.25" customHeight="1">
      <c r="A19" s="24">
        <v>15</v>
      </c>
      <c r="B19" s="37" t="s">
        <v>664</v>
      </c>
      <c r="C19" s="37" t="s">
        <v>649</v>
      </c>
      <c r="D19" s="37" t="s">
        <v>650</v>
      </c>
      <c r="E19" s="57">
        <v>62</v>
      </c>
      <c r="F19" s="58"/>
    </row>
    <row r="20" spans="1:6" ht="20.25" customHeight="1">
      <c r="A20" s="24">
        <v>16</v>
      </c>
      <c r="B20" s="37" t="s">
        <v>665</v>
      </c>
      <c r="C20" s="15" t="s">
        <v>649</v>
      </c>
      <c r="D20" s="15" t="s">
        <v>650</v>
      </c>
      <c r="E20" s="57">
        <v>81.5</v>
      </c>
      <c r="F20" s="58"/>
    </row>
    <row r="21" spans="1:6" ht="20.25" customHeight="1">
      <c r="A21" s="24">
        <v>17</v>
      </c>
      <c r="B21" s="37" t="s">
        <v>666</v>
      </c>
      <c r="C21" s="15" t="s">
        <v>649</v>
      </c>
      <c r="D21" s="15" t="s">
        <v>650</v>
      </c>
      <c r="E21" s="57">
        <v>76.5</v>
      </c>
      <c r="F21" s="58"/>
    </row>
    <row r="22" spans="1:6" ht="20.25" customHeight="1">
      <c r="A22" s="24">
        <v>18</v>
      </c>
      <c r="B22" s="37" t="s">
        <v>667</v>
      </c>
      <c r="C22" s="15" t="s">
        <v>649</v>
      </c>
      <c r="D22" s="15" t="s">
        <v>650</v>
      </c>
      <c r="E22" s="57">
        <v>76</v>
      </c>
      <c r="F22" s="58"/>
    </row>
    <row r="23" spans="1:6" ht="20.25" customHeight="1">
      <c r="A23" s="24">
        <v>19</v>
      </c>
      <c r="B23" s="37" t="s">
        <v>668</v>
      </c>
      <c r="C23" s="15" t="s">
        <v>649</v>
      </c>
      <c r="D23" s="15" t="s">
        <v>650</v>
      </c>
      <c r="E23" s="57">
        <v>67.25</v>
      </c>
      <c r="F23" s="58"/>
    </row>
    <row r="24" spans="1:6" ht="20.25" customHeight="1">
      <c r="A24" s="24">
        <v>20</v>
      </c>
      <c r="B24" s="37" t="s">
        <v>669</v>
      </c>
      <c r="C24" s="15" t="s">
        <v>649</v>
      </c>
      <c r="D24" s="15" t="s">
        <v>650</v>
      </c>
      <c r="E24" s="57">
        <v>63</v>
      </c>
      <c r="F24" s="58"/>
    </row>
    <row r="25" spans="1:6" ht="20.25" customHeight="1">
      <c r="A25" s="24">
        <v>21</v>
      </c>
      <c r="B25" s="37" t="s">
        <v>670</v>
      </c>
      <c r="C25" s="15" t="s">
        <v>649</v>
      </c>
      <c r="D25" s="15" t="s">
        <v>650</v>
      </c>
      <c r="E25" s="57">
        <v>68.75</v>
      </c>
      <c r="F25" s="58"/>
    </row>
    <row r="26" spans="1:6" ht="20.25" customHeight="1">
      <c r="A26" s="24">
        <v>22</v>
      </c>
      <c r="B26" s="37" t="s">
        <v>671</v>
      </c>
      <c r="C26" s="15" t="s">
        <v>649</v>
      </c>
      <c r="D26" s="15" t="s">
        <v>650</v>
      </c>
      <c r="E26" s="57">
        <v>60.75</v>
      </c>
      <c r="F26" s="58"/>
    </row>
    <row r="27" spans="1:6" ht="20.25" customHeight="1">
      <c r="A27" s="24">
        <v>23</v>
      </c>
      <c r="B27" s="37" t="s">
        <v>672</v>
      </c>
      <c r="C27" s="15" t="s">
        <v>649</v>
      </c>
      <c r="D27" s="15" t="s">
        <v>650</v>
      </c>
      <c r="E27" s="57">
        <v>69.75</v>
      </c>
      <c r="F27" s="58"/>
    </row>
    <row r="28" spans="1:6" ht="20.25" customHeight="1">
      <c r="A28" s="24">
        <v>24</v>
      </c>
      <c r="B28" s="37" t="s">
        <v>673</v>
      </c>
      <c r="C28" s="15" t="s">
        <v>649</v>
      </c>
      <c r="D28" s="15" t="s">
        <v>650</v>
      </c>
      <c r="E28" s="57">
        <v>69.5</v>
      </c>
      <c r="F28" s="58"/>
    </row>
    <row r="29" spans="1:6" s="59" customFormat="1" ht="20.25" customHeight="1">
      <c r="A29" s="24">
        <v>25</v>
      </c>
      <c r="B29" s="37" t="s">
        <v>674</v>
      </c>
      <c r="C29" s="15" t="s">
        <v>649</v>
      </c>
      <c r="D29" s="15" t="s">
        <v>650</v>
      </c>
      <c r="E29" s="57" t="s">
        <v>675</v>
      </c>
      <c r="F29" s="58"/>
    </row>
    <row r="30" spans="1:6" ht="20.25" customHeight="1">
      <c r="A30" s="24">
        <v>26</v>
      </c>
      <c r="B30" s="37" t="s">
        <v>676</v>
      </c>
      <c r="C30" s="15" t="s">
        <v>649</v>
      </c>
      <c r="D30" s="15" t="s">
        <v>650</v>
      </c>
      <c r="E30" s="57">
        <v>57.25</v>
      </c>
      <c r="F30" s="58"/>
    </row>
    <row r="31" spans="1:6" ht="20.25" customHeight="1">
      <c r="A31" s="24">
        <v>27</v>
      </c>
      <c r="B31" s="37" t="s">
        <v>677</v>
      </c>
      <c r="C31" s="15" t="s">
        <v>649</v>
      </c>
      <c r="D31" s="15" t="s">
        <v>650</v>
      </c>
      <c r="E31" s="57">
        <v>61</v>
      </c>
      <c r="F31" s="58"/>
    </row>
    <row r="32" spans="1:6" ht="20.25" customHeight="1">
      <c r="A32" s="24">
        <v>28</v>
      </c>
      <c r="B32" s="37" t="s">
        <v>678</v>
      </c>
      <c r="C32" s="15" t="s">
        <v>649</v>
      </c>
      <c r="D32" s="15" t="s">
        <v>650</v>
      </c>
      <c r="E32" s="57">
        <v>74</v>
      </c>
      <c r="F32" s="58"/>
    </row>
    <row r="33" spans="1:6" ht="20.25" customHeight="1">
      <c r="A33" s="24">
        <v>29</v>
      </c>
      <c r="B33" s="37" t="s">
        <v>679</v>
      </c>
      <c r="C33" s="37" t="s">
        <v>680</v>
      </c>
      <c r="D33" s="37" t="s">
        <v>650</v>
      </c>
      <c r="E33" s="57">
        <v>71.75</v>
      </c>
      <c r="F33" s="58"/>
    </row>
    <row r="34" spans="1:6" ht="20.25" customHeight="1">
      <c r="A34" s="24">
        <v>30</v>
      </c>
      <c r="B34" s="37" t="s">
        <v>681</v>
      </c>
      <c r="C34" s="37" t="s">
        <v>680</v>
      </c>
      <c r="D34" s="37" t="s">
        <v>650</v>
      </c>
      <c r="E34" s="57">
        <v>60.75</v>
      </c>
      <c r="F34" s="58"/>
    </row>
    <row r="35" spans="1:6" ht="48" customHeight="1">
      <c r="A35" s="133" t="s">
        <v>754</v>
      </c>
      <c r="B35" s="133"/>
      <c r="C35" s="133"/>
      <c r="D35" s="133"/>
      <c r="E35" s="133"/>
      <c r="F35" s="133"/>
    </row>
    <row r="36" spans="1:6" ht="11.25" customHeight="1">
      <c r="A36" s="34"/>
      <c r="B36" s="34"/>
      <c r="C36" s="34"/>
      <c r="D36" s="34"/>
      <c r="E36" s="34"/>
      <c r="F36" s="34"/>
    </row>
    <row r="37" spans="1:6" ht="18.75">
      <c r="A37" s="61" t="s">
        <v>641</v>
      </c>
      <c r="B37" s="61"/>
      <c r="C37" s="12"/>
      <c r="D37" s="132" t="s">
        <v>755</v>
      </c>
      <c r="E37" s="132"/>
      <c r="F37" s="132"/>
    </row>
    <row r="38" spans="1:6" ht="21.75" customHeight="1">
      <c r="A38" s="13" t="s">
        <v>642</v>
      </c>
      <c r="B38" s="13" t="s">
        <v>643</v>
      </c>
      <c r="C38" s="13" t="s">
        <v>644</v>
      </c>
      <c r="D38" s="13" t="s">
        <v>645</v>
      </c>
      <c r="E38" s="18" t="s">
        <v>646</v>
      </c>
      <c r="F38" s="18" t="s">
        <v>647</v>
      </c>
    </row>
    <row r="39" spans="1:6" ht="21.75" customHeight="1">
      <c r="A39" s="24">
        <v>31</v>
      </c>
      <c r="B39" s="37" t="s">
        <v>682</v>
      </c>
      <c r="C39" s="37" t="s">
        <v>680</v>
      </c>
      <c r="D39" s="37" t="s">
        <v>650</v>
      </c>
      <c r="E39" s="57">
        <v>70.75</v>
      </c>
      <c r="F39" s="58"/>
    </row>
    <row r="40" spans="1:6" ht="21.75" customHeight="1">
      <c r="A40" s="24">
        <v>32</v>
      </c>
      <c r="B40" s="37" t="s">
        <v>683</v>
      </c>
      <c r="C40" s="37" t="s">
        <v>680</v>
      </c>
      <c r="D40" s="37" t="s">
        <v>650</v>
      </c>
      <c r="E40" s="57">
        <v>80.75</v>
      </c>
      <c r="F40" s="58"/>
    </row>
    <row r="41" spans="1:6" ht="21.75" customHeight="1">
      <c r="A41" s="24">
        <v>33</v>
      </c>
      <c r="B41" s="37" t="s">
        <v>684</v>
      </c>
      <c r="C41" s="37" t="s">
        <v>680</v>
      </c>
      <c r="D41" s="37" t="s">
        <v>650</v>
      </c>
      <c r="E41" s="57">
        <v>69</v>
      </c>
      <c r="F41" s="58"/>
    </row>
    <row r="42" spans="1:6" ht="21.75" customHeight="1">
      <c r="A42" s="24">
        <v>34</v>
      </c>
      <c r="B42" s="37" t="s">
        <v>685</v>
      </c>
      <c r="C42" s="37" t="s">
        <v>680</v>
      </c>
      <c r="D42" s="37" t="s">
        <v>650</v>
      </c>
      <c r="E42" s="57">
        <v>66.75</v>
      </c>
      <c r="F42" s="58"/>
    </row>
    <row r="43" spans="1:6" ht="21.75" customHeight="1">
      <c r="A43" s="24">
        <v>35</v>
      </c>
      <c r="B43" s="37" t="s">
        <v>686</v>
      </c>
      <c r="C43" s="37" t="s">
        <v>680</v>
      </c>
      <c r="D43" s="37" t="s">
        <v>650</v>
      </c>
      <c r="E43" s="57">
        <v>64.25</v>
      </c>
      <c r="F43" s="58"/>
    </row>
    <row r="44" spans="1:6" ht="21.75" customHeight="1">
      <c r="A44" s="24">
        <v>36</v>
      </c>
      <c r="B44" s="37" t="s">
        <v>687</v>
      </c>
      <c r="C44" s="37" t="s">
        <v>680</v>
      </c>
      <c r="D44" s="37" t="s">
        <v>650</v>
      </c>
      <c r="E44" s="57">
        <v>66</v>
      </c>
      <c r="F44" s="58"/>
    </row>
    <row r="45" spans="1:6" ht="21.75" customHeight="1">
      <c r="A45" s="24">
        <v>37</v>
      </c>
      <c r="B45" s="37" t="s">
        <v>688</v>
      </c>
      <c r="C45" s="37" t="s">
        <v>680</v>
      </c>
      <c r="D45" s="37" t="s">
        <v>650</v>
      </c>
      <c r="E45" s="57">
        <v>67.75</v>
      </c>
      <c r="F45" s="58"/>
    </row>
    <row r="46" spans="1:6" ht="21.75" customHeight="1">
      <c r="A46" s="24">
        <v>38</v>
      </c>
      <c r="B46" s="37" t="s">
        <v>689</v>
      </c>
      <c r="C46" s="37" t="s">
        <v>680</v>
      </c>
      <c r="D46" s="37" t="s">
        <v>650</v>
      </c>
      <c r="E46" s="57">
        <v>82</v>
      </c>
      <c r="F46" s="58"/>
    </row>
    <row r="47" spans="1:6" ht="21.75" customHeight="1">
      <c r="A47" s="24">
        <v>39</v>
      </c>
      <c r="B47" s="37" t="s">
        <v>690</v>
      </c>
      <c r="C47" s="37" t="s">
        <v>680</v>
      </c>
      <c r="D47" s="37" t="s">
        <v>650</v>
      </c>
      <c r="E47" s="57">
        <v>72.25</v>
      </c>
      <c r="F47" s="58"/>
    </row>
    <row r="48" spans="1:6" ht="21.75" customHeight="1">
      <c r="A48" s="24">
        <v>40</v>
      </c>
      <c r="B48" s="37" t="s">
        <v>691</v>
      </c>
      <c r="C48" s="37" t="s">
        <v>680</v>
      </c>
      <c r="D48" s="37" t="s">
        <v>650</v>
      </c>
      <c r="E48" s="57">
        <v>71</v>
      </c>
      <c r="F48" s="58"/>
    </row>
    <row r="49" spans="1:6" ht="21.75" customHeight="1">
      <c r="A49" s="24">
        <v>41</v>
      </c>
      <c r="B49" s="37" t="s">
        <v>692</v>
      </c>
      <c r="C49" s="37" t="s">
        <v>680</v>
      </c>
      <c r="D49" s="37" t="s">
        <v>650</v>
      </c>
      <c r="E49" s="57">
        <v>80.25</v>
      </c>
      <c r="F49" s="58"/>
    </row>
    <row r="50" spans="1:6" ht="21.75" customHeight="1">
      <c r="A50" s="24">
        <v>42</v>
      </c>
      <c r="B50" s="37" t="s">
        <v>693</v>
      </c>
      <c r="C50" s="37" t="s">
        <v>680</v>
      </c>
      <c r="D50" s="37" t="s">
        <v>650</v>
      </c>
      <c r="E50" s="57">
        <v>85.75</v>
      </c>
      <c r="F50" s="58"/>
    </row>
    <row r="51" spans="1:6" ht="21.75" customHeight="1">
      <c r="A51" s="24">
        <v>43</v>
      </c>
      <c r="B51" s="37" t="s">
        <v>694</v>
      </c>
      <c r="C51" s="37" t="s">
        <v>680</v>
      </c>
      <c r="D51" s="37" t="s">
        <v>650</v>
      </c>
      <c r="E51" s="57">
        <v>63</v>
      </c>
      <c r="F51" s="58"/>
    </row>
    <row r="52" spans="1:6" ht="21.75" customHeight="1">
      <c r="A52" s="24">
        <v>44</v>
      </c>
      <c r="B52" s="37" t="s">
        <v>695</v>
      </c>
      <c r="C52" s="37" t="s">
        <v>680</v>
      </c>
      <c r="D52" s="37" t="s">
        <v>650</v>
      </c>
      <c r="E52" s="57">
        <v>66</v>
      </c>
      <c r="F52" s="58"/>
    </row>
    <row r="53" spans="1:6" ht="21.75" customHeight="1">
      <c r="A53" s="24">
        <v>45</v>
      </c>
      <c r="B53" s="37" t="s">
        <v>696</v>
      </c>
      <c r="C53" s="37" t="s">
        <v>680</v>
      </c>
      <c r="D53" s="37" t="s">
        <v>650</v>
      </c>
      <c r="E53" s="57">
        <v>71.5</v>
      </c>
      <c r="F53" s="58"/>
    </row>
    <row r="54" spans="1:6" ht="21.75" customHeight="1">
      <c r="A54" s="24">
        <v>46</v>
      </c>
      <c r="B54" s="37" t="s">
        <v>697</v>
      </c>
      <c r="C54" s="37" t="s">
        <v>680</v>
      </c>
      <c r="D54" s="37" t="s">
        <v>650</v>
      </c>
      <c r="E54" s="57">
        <v>61</v>
      </c>
      <c r="F54" s="58"/>
    </row>
    <row r="55" spans="1:6" ht="21.75" customHeight="1">
      <c r="A55" s="24">
        <v>47</v>
      </c>
      <c r="B55" s="37" t="s">
        <v>698</v>
      </c>
      <c r="C55" s="37" t="s">
        <v>680</v>
      </c>
      <c r="D55" s="37" t="s">
        <v>650</v>
      </c>
      <c r="E55" s="57">
        <v>52.75</v>
      </c>
      <c r="F55" s="58"/>
    </row>
    <row r="56" spans="1:6" ht="21.75" customHeight="1">
      <c r="A56" s="24">
        <v>48</v>
      </c>
      <c r="B56" s="37" t="s">
        <v>699</v>
      </c>
      <c r="C56" s="37" t="s">
        <v>680</v>
      </c>
      <c r="D56" s="37" t="s">
        <v>650</v>
      </c>
      <c r="E56" s="57">
        <v>59.75</v>
      </c>
      <c r="F56" s="58"/>
    </row>
    <row r="57" spans="1:6" ht="21.75" customHeight="1">
      <c r="A57" s="24">
        <v>49</v>
      </c>
      <c r="B57" s="37" t="s">
        <v>700</v>
      </c>
      <c r="C57" s="37" t="s">
        <v>680</v>
      </c>
      <c r="D57" s="37" t="s">
        <v>650</v>
      </c>
      <c r="E57" s="57">
        <v>68.75</v>
      </c>
      <c r="F57" s="58"/>
    </row>
    <row r="58" spans="1:6" ht="21.75" customHeight="1">
      <c r="A58" s="24">
        <v>50</v>
      </c>
      <c r="B58" s="37" t="s">
        <v>701</v>
      </c>
      <c r="C58" s="37" t="s">
        <v>680</v>
      </c>
      <c r="D58" s="37" t="s">
        <v>650</v>
      </c>
      <c r="E58" s="57">
        <v>86.5</v>
      </c>
      <c r="F58" s="58"/>
    </row>
    <row r="59" spans="1:6" ht="21.75" customHeight="1">
      <c r="A59" s="24">
        <v>51</v>
      </c>
      <c r="B59" s="37" t="s">
        <v>702</v>
      </c>
      <c r="C59" s="37" t="s">
        <v>680</v>
      </c>
      <c r="D59" s="37" t="s">
        <v>650</v>
      </c>
      <c r="E59" s="57">
        <v>69</v>
      </c>
      <c r="F59" s="58"/>
    </row>
    <row r="60" spans="1:6" ht="21.75" customHeight="1">
      <c r="A60" s="24">
        <v>52</v>
      </c>
      <c r="B60" s="37" t="s">
        <v>703</v>
      </c>
      <c r="C60" s="37" t="s">
        <v>680</v>
      </c>
      <c r="D60" s="37" t="s">
        <v>650</v>
      </c>
      <c r="E60" s="57">
        <v>81.25</v>
      </c>
      <c r="F60" s="58"/>
    </row>
    <row r="61" spans="1:6" ht="21.75" customHeight="1">
      <c r="A61" s="24">
        <v>53</v>
      </c>
      <c r="B61" s="37" t="s">
        <v>704</v>
      </c>
      <c r="C61" s="37" t="s">
        <v>680</v>
      </c>
      <c r="D61" s="37" t="s">
        <v>650</v>
      </c>
      <c r="E61" s="57">
        <v>68.75</v>
      </c>
      <c r="F61" s="58"/>
    </row>
    <row r="62" spans="1:6" ht="21.75" customHeight="1">
      <c r="A62" s="24">
        <v>54</v>
      </c>
      <c r="B62" s="37" t="s">
        <v>705</v>
      </c>
      <c r="C62" s="37" t="s">
        <v>680</v>
      </c>
      <c r="D62" s="37" t="s">
        <v>650</v>
      </c>
      <c r="E62" s="57">
        <v>74.25</v>
      </c>
      <c r="F62" s="58"/>
    </row>
    <row r="63" spans="1:6" ht="21.75" customHeight="1">
      <c r="A63" s="24">
        <v>55</v>
      </c>
      <c r="B63" s="37" t="s">
        <v>706</v>
      </c>
      <c r="C63" s="37" t="s">
        <v>680</v>
      </c>
      <c r="D63" s="37" t="s">
        <v>650</v>
      </c>
      <c r="E63" s="57">
        <v>71.5</v>
      </c>
      <c r="F63" s="58"/>
    </row>
    <row r="64" spans="1:6" ht="21.75" customHeight="1">
      <c r="A64" s="24">
        <v>56</v>
      </c>
      <c r="B64" s="37" t="s">
        <v>707</v>
      </c>
      <c r="C64" s="37" t="s">
        <v>680</v>
      </c>
      <c r="D64" s="37" t="s">
        <v>650</v>
      </c>
      <c r="E64" s="57">
        <v>70</v>
      </c>
      <c r="F64" s="58"/>
    </row>
    <row r="65" spans="1:6" ht="21.75" customHeight="1">
      <c r="A65" s="57"/>
      <c r="B65" s="58"/>
      <c r="C65" s="58"/>
      <c r="D65" s="58"/>
      <c r="E65" s="57"/>
      <c r="F65" s="58"/>
    </row>
    <row r="66" spans="1:6" ht="21.75" customHeight="1">
      <c r="A66" s="57"/>
      <c r="B66" s="58"/>
      <c r="C66" s="58"/>
      <c r="D66" s="58"/>
      <c r="E66" s="57"/>
      <c r="F66" s="58"/>
    </row>
    <row r="67" spans="1:6" ht="54" customHeight="1">
      <c r="A67" s="133" t="s">
        <v>754</v>
      </c>
      <c r="B67" s="133"/>
      <c r="C67" s="133"/>
      <c r="D67" s="133"/>
      <c r="E67" s="133"/>
      <c r="F67" s="133"/>
    </row>
    <row r="68" spans="1:6" ht="10.5" customHeight="1">
      <c r="A68" s="34"/>
      <c r="B68" s="34"/>
      <c r="C68" s="34"/>
      <c r="D68" s="34"/>
      <c r="E68" s="34"/>
      <c r="F68" s="34"/>
    </row>
    <row r="69" spans="1:6" ht="18.75">
      <c r="A69" s="61" t="s">
        <v>641</v>
      </c>
      <c r="B69" s="61"/>
      <c r="C69" s="12"/>
      <c r="D69" s="132" t="s">
        <v>755</v>
      </c>
      <c r="E69" s="132"/>
      <c r="F69" s="132"/>
    </row>
    <row r="70" spans="1:6" ht="21.75" customHeight="1">
      <c r="A70" s="13" t="s">
        <v>642</v>
      </c>
      <c r="B70" s="13" t="s">
        <v>643</v>
      </c>
      <c r="C70" s="13" t="s">
        <v>644</v>
      </c>
      <c r="D70" s="13" t="s">
        <v>645</v>
      </c>
      <c r="E70" s="18" t="s">
        <v>646</v>
      </c>
      <c r="F70" s="18" t="s">
        <v>647</v>
      </c>
    </row>
    <row r="71" spans="1:6" ht="20.25" customHeight="1">
      <c r="A71" s="14">
        <v>1</v>
      </c>
      <c r="B71" s="37" t="s">
        <v>708</v>
      </c>
      <c r="C71" s="37" t="s">
        <v>649</v>
      </c>
      <c r="D71" s="37" t="s">
        <v>709</v>
      </c>
      <c r="E71" s="57">
        <v>64</v>
      </c>
      <c r="F71" s="58"/>
    </row>
    <row r="72" spans="1:6" ht="20.25" customHeight="1">
      <c r="A72" s="14">
        <v>2</v>
      </c>
      <c r="B72" s="37" t="s">
        <v>710</v>
      </c>
      <c r="C72" s="37" t="s">
        <v>649</v>
      </c>
      <c r="D72" s="37" t="s">
        <v>709</v>
      </c>
      <c r="E72" s="57">
        <v>66</v>
      </c>
      <c r="F72" s="58"/>
    </row>
    <row r="73" spans="1:6" ht="20.25" customHeight="1">
      <c r="A73" s="14">
        <v>3</v>
      </c>
      <c r="B73" s="37" t="s">
        <v>711</v>
      </c>
      <c r="C73" s="37" t="s">
        <v>649</v>
      </c>
      <c r="D73" s="37" t="s">
        <v>709</v>
      </c>
      <c r="E73" s="57">
        <v>33</v>
      </c>
      <c r="F73" s="58"/>
    </row>
    <row r="74" spans="1:6" ht="20.25" customHeight="1">
      <c r="A74" s="14">
        <v>4</v>
      </c>
      <c r="B74" s="37" t="s">
        <v>712</v>
      </c>
      <c r="C74" s="37" t="s">
        <v>649</v>
      </c>
      <c r="D74" s="37" t="s">
        <v>709</v>
      </c>
      <c r="E74" s="57">
        <v>44</v>
      </c>
      <c r="F74" s="58"/>
    </row>
    <row r="75" spans="1:6" ht="20.25" customHeight="1">
      <c r="A75" s="14">
        <v>5</v>
      </c>
      <c r="B75" s="37" t="s">
        <v>179</v>
      </c>
      <c r="C75" s="37" t="s">
        <v>649</v>
      </c>
      <c r="D75" s="37" t="s">
        <v>709</v>
      </c>
      <c r="E75" s="57">
        <v>91</v>
      </c>
      <c r="F75" s="58"/>
    </row>
    <row r="76" spans="1:6" ht="20.25" customHeight="1">
      <c r="A76" s="14">
        <v>6</v>
      </c>
      <c r="B76" s="37" t="s">
        <v>180</v>
      </c>
      <c r="C76" s="37" t="s">
        <v>649</v>
      </c>
      <c r="D76" s="37" t="s">
        <v>709</v>
      </c>
      <c r="E76" s="57">
        <v>58</v>
      </c>
      <c r="F76" s="58"/>
    </row>
    <row r="77" spans="1:6" ht="20.25" customHeight="1">
      <c r="A77" s="14">
        <v>7</v>
      </c>
      <c r="B77" s="37" t="s">
        <v>181</v>
      </c>
      <c r="C77" s="37" t="s">
        <v>649</v>
      </c>
      <c r="D77" s="37" t="s">
        <v>709</v>
      </c>
      <c r="E77" s="57">
        <v>55</v>
      </c>
      <c r="F77" s="58"/>
    </row>
    <row r="78" spans="1:6" ht="20.25" customHeight="1">
      <c r="A78" s="14">
        <v>8</v>
      </c>
      <c r="B78" s="37" t="s">
        <v>182</v>
      </c>
      <c r="C78" s="37" t="s">
        <v>649</v>
      </c>
      <c r="D78" s="37" t="s">
        <v>709</v>
      </c>
      <c r="E78" s="57">
        <v>64</v>
      </c>
      <c r="F78" s="58"/>
    </row>
    <row r="79" spans="1:6" ht="20.25" customHeight="1">
      <c r="A79" s="14">
        <v>9</v>
      </c>
      <c r="B79" s="37" t="s">
        <v>183</v>
      </c>
      <c r="C79" s="37" t="s">
        <v>649</v>
      </c>
      <c r="D79" s="37" t="s">
        <v>709</v>
      </c>
      <c r="E79" s="57">
        <v>65</v>
      </c>
      <c r="F79" s="58"/>
    </row>
    <row r="80" spans="1:6" ht="20.25" customHeight="1">
      <c r="A80" s="14">
        <v>10</v>
      </c>
      <c r="B80" s="37" t="s">
        <v>184</v>
      </c>
      <c r="C80" s="37" t="s">
        <v>649</v>
      </c>
      <c r="D80" s="37" t="s">
        <v>709</v>
      </c>
      <c r="E80" s="57">
        <v>66</v>
      </c>
      <c r="F80" s="58"/>
    </row>
    <row r="81" spans="1:6" ht="20.25" customHeight="1">
      <c r="A81" s="14">
        <v>11</v>
      </c>
      <c r="B81" s="37" t="s">
        <v>185</v>
      </c>
      <c r="C81" s="37" t="s">
        <v>649</v>
      </c>
      <c r="D81" s="37" t="s">
        <v>709</v>
      </c>
      <c r="E81" s="57" t="s">
        <v>675</v>
      </c>
      <c r="F81" s="58"/>
    </row>
    <row r="82" spans="1:6" ht="20.25" customHeight="1">
      <c r="A82" s="14">
        <v>12</v>
      </c>
      <c r="B82" s="37" t="s">
        <v>186</v>
      </c>
      <c r="C82" s="37" t="s">
        <v>649</v>
      </c>
      <c r="D82" s="37" t="s">
        <v>709</v>
      </c>
      <c r="E82" s="57">
        <v>56</v>
      </c>
      <c r="F82" s="58"/>
    </row>
    <row r="83" spans="1:6" ht="20.25" customHeight="1">
      <c r="A83" s="14">
        <v>13</v>
      </c>
      <c r="B83" s="37" t="s">
        <v>187</v>
      </c>
      <c r="C83" s="37" t="s">
        <v>649</v>
      </c>
      <c r="D83" s="37" t="s">
        <v>709</v>
      </c>
      <c r="E83" s="57">
        <v>55</v>
      </c>
      <c r="F83" s="58"/>
    </row>
    <row r="84" spans="1:6" ht="20.25" customHeight="1">
      <c r="A84" s="14">
        <v>14</v>
      </c>
      <c r="B84" s="37" t="s">
        <v>188</v>
      </c>
      <c r="C84" s="37" t="s">
        <v>649</v>
      </c>
      <c r="D84" s="37" t="s">
        <v>709</v>
      </c>
      <c r="E84" s="57">
        <v>28</v>
      </c>
      <c r="F84" s="58"/>
    </row>
    <row r="85" spans="1:6" ht="20.25" customHeight="1">
      <c r="A85" s="14">
        <v>15</v>
      </c>
      <c r="B85" s="37" t="s">
        <v>189</v>
      </c>
      <c r="C85" s="37" t="s">
        <v>649</v>
      </c>
      <c r="D85" s="37" t="s">
        <v>709</v>
      </c>
      <c r="E85" s="57">
        <v>74</v>
      </c>
      <c r="F85" s="58"/>
    </row>
    <row r="86" spans="1:6" ht="20.25" customHeight="1">
      <c r="A86" s="14">
        <v>16</v>
      </c>
      <c r="B86" s="37" t="s">
        <v>190</v>
      </c>
      <c r="C86" s="37" t="s">
        <v>649</v>
      </c>
      <c r="D86" s="37" t="s">
        <v>709</v>
      </c>
      <c r="E86" s="57">
        <v>24</v>
      </c>
      <c r="F86" s="58"/>
    </row>
    <row r="87" spans="1:6" ht="20.25" customHeight="1">
      <c r="A87" s="14">
        <v>17</v>
      </c>
      <c r="B87" s="37" t="s">
        <v>713</v>
      </c>
      <c r="C87" s="37" t="s">
        <v>680</v>
      </c>
      <c r="D87" s="37" t="s">
        <v>709</v>
      </c>
      <c r="E87" s="57">
        <v>72</v>
      </c>
      <c r="F87" s="58"/>
    </row>
    <row r="88" spans="1:6" ht="20.25" customHeight="1">
      <c r="A88" s="14">
        <v>18</v>
      </c>
      <c r="B88" s="37" t="s">
        <v>714</v>
      </c>
      <c r="C88" s="37" t="s">
        <v>680</v>
      </c>
      <c r="D88" s="37" t="s">
        <v>709</v>
      </c>
      <c r="E88" s="57">
        <v>29</v>
      </c>
      <c r="F88" s="58"/>
    </row>
    <row r="89" spans="1:6" ht="20.25" customHeight="1">
      <c r="A89" s="14">
        <v>19</v>
      </c>
      <c r="B89" s="37" t="s">
        <v>224</v>
      </c>
      <c r="C89" s="37" t="s">
        <v>680</v>
      </c>
      <c r="D89" s="37" t="s">
        <v>709</v>
      </c>
      <c r="E89" s="57">
        <v>35</v>
      </c>
      <c r="F89" s="58"/>
    </row>
    <row r="90" spans="1:6" ht="20.25" customHeight="1">
      <c r="A90" s="14">
        <v>20</v>
      </c>
      <c r="B90" s="37" t="s">
        <v>225</v>
      </c>
      <c r="C90" s="37" t="s">
        <v>680</v>
      </c>
      <c r="D90" s="37" t="s">
        <v>709</v>
      </c>
      <c r="E90" s="57">
        <v>63</v>
      </c>
      <c r="F90" s="58"/>
    </row>
    <row r="91" spans="1:6" ht="20.25" customHeight="1">
      <c r="A91" s="14">
        <v>21</v>
      </c>
      <c r="B91" s="37" t="s">
        <v>226</v>
      </c>
      <c r="C91" s="37" t="s">
        <v>680</v>
      </c>
      <c r="D91" s="37" t="s">
        <v>709</v>
      </c>
      <c r="E91" s="57">
        <v>92</v>
      </c>
      <c r="F91" s="58"/>
    </row>
    <row r="92" spans="1:6" ht="20.25" customHeight="1">
      <c r="A92" s="14">
        <v>22</v>
      </c>
      <c r="B92" s="37" t="s">
        <v>227</v>
      </c>
      <c r="C92" s="37" t="s">
        <v>680</v>
      </c>
      <c r="D92" s="37" t="s">
        <v>709</v>
      </c>
      <c r="E92" s="57">
        <v>36</v>
      </c>
      <c r="F92" s="58"/>
    </row>
    <row r="93" spans="1:6" ht="20.25" customHeight="1">
      <c r="A93" s="14">
        <v>23</v>
      </c>
      <c r="B93" s="37" t="s">
        <v>228</v>
      </c>
      <c r="C93" s="37" t="s">
        <v>680</v>
      </c>
      <c r="D93" s="37" t="s">
        <v>709</v>
      </c>
      <c r="E93" s="57">
        <v>54</v>
      </c>
      <c r="F93" s="58"/>
    </row>
    <row r="94" spans="1:6" ht="20.25" customHeight="1">
      <c r="A94" s="14">
        <v>24</v>
      </c>
      <c r="B94" s="37" t="s">
        <v>229</v>
      </c>
      <c r="C94" s="37" t="s">
        <v>680</v>
      </c>
      <c r="D94" s="37" t="s">
        <v>709</v>
      </c>
      <c r="E94" s="57">
        <v>50</v>
      </c>
      <c r="F94" s="58"/>
    </row>
    <row r="95" spans="1:6" ht="20.25" customHeight="1">
      <c r="A95" s="14">
        <v>25</v>
      </c>
      <c r="B95" s="37" t="s">
        <v>230</v>
      </c>
      <c r="C95" s="37" t="s">
        <v>680</v>
      </c>
      <c r="D95" s="37" t="s">
        <v>709</v>
      </c>
      <c r="E95" s="57">
        <v>63</v>
      </c>
      <c r="F95" s="58"/>
    </row>
    <row r="96" spans="1:6" ht="20.25" customHeight="1">
      <c r="A96" s="14">
        <v>26</v>
      </c>
      <c r="B96" s="37" t="s">
        <v>231</v>
      </c>
      <c r="C96" s="37" t="s">
        <v>680</v>
      </c>
      <c r="D96" s="37" t="s">
        <v>709</v>
      </c>
      <c r="E96" s="57">
        <v>63</v>
      </c>
      <c r="F96" s="58"/>
    </row>
    <row r="97" spans="1:6" ht="20.25" customHeight="1">
      <c r="A97" s="14">
        <v>27</v>
      </c>
      <c r="B97" s="37" t="s">
        <v>232</v>
      </c>
      <c r="C97" s="37" t="s">
        <v>680</v>
      </c>
      <c r="D97" s="37" t="s">
        <v>709</v>
      </c>
      <c r="E97" s="57">
        <v>40.5</v>
      </c>
      <c r="F97" s="58"/>
    </row>
    <row r="98" spans="1:6" ht="20.25" customHeight="1">
      <c r="A98" s="14">
        <v>28</v>
      </c>
      <c r="B98" s="37" t="s">
        <v>233</v>
      </c>
      <c r="C98" s="37" t="s">
        <v>680</v>
      </c>
      <c r="D98" s="37" t="s">
        <v>709</v>
      </c>
      <c r="E98" s="57">
        <v>58</v>
      </c>
      <c r="F98" s="58"/>
    </row>
    <row r="99" spans="1:6" ht="20.25" customHeight="1">
      <c r="A99" s="14">
        <v>29</v>
      </c>
      <c r="B99" s="37" t="s">
        <v>234</v>
      </c>
      <c r="C99" s="37" t="s">
        <v>680</v>
      </c>
      <c r="D99" s="37" t="s">
        <v>709</v>
      </c>
      <c r="E99" s="57">
        <v>55</v>
      </c>
      <c r="F99" s="58"/>
    </row>
    <row r="100" spans="1:6" ht="20.25" customHeight="1">
      <c r="A100" s="14">
        <v>30</v>
      </c>
      <c r="B100" s="37" t="s">
        <v>235</v>
      </c>
      <c r="C100" s="37" t="s">
        <v>680</v>
      </c>
      <c r="D100" s="37" t="s">
        <v>709</v>
      </c>
      <c r="E100" s="57">
        <v>70</v>
      </c>
      <c r="F100" s="58"/>
    </row>
    <row r="101" spans="1:6" ht="54.75" customHeight="1">
      <c r="A101" s="133" t="s">
        <v>754</v>
      </c>
      <c r="B101" s="133"/>
      <c r="C101" s="133"/>
      <c r="D101" s="133"/>
      <c r="E101" s="133"/>
      <c r="F101" s="133"/>
    </row>
    <row r="102" spans="1:6" ht="12" customHeight="1">
      <c r="A102" s="34"/>
      <c r="B102" s="34"/>
      <c r="C102" s="34"/>
      <c r="D102" s="34"/>
      <c r="E102" s="34"/>
      <c r="F102" s="34"/>
    </row>
    <row r="103" spans="1:6" ht="18.75">
      <c r="A103" s="61" t="s">
        <v>641</v>
      </c>
      <c r="B103" s="61"/>
      <c r="C103" s="12"/>
      <c r="D103" s="132" t="s">
        <v>755</v>
      </c>
      <c r="E103" s="132"/>
      <c r="F103" s="132"/>
    </row>
    <row r="104" spans="1:6" ht="20.25">
      <c r="A104" s="13" t="s">
        <v>642</v>
      </c>
      <c r="B104" s="13" t="s">
        <v>643</v>
      </c>
      <c r="C104" s="13" t="s">
        <v>644</v>
      </c>
      <c r="D104" s="13" t="s">
        <v>645</v>
      </c>
      <c r="E104" s="18" t="s">
        <v>646</v>
      </c>
      <c r="F104" s="18" t="s">
        <v>647</v>
      </c>
    </row>
    <row r="105" spans="1:6" ht="21" customHeight="1">
      <c r="A105" s="14">
        <v>31</v>
      </c>
      <c r="B105" s="37" t="s">
        <v>236</v>
      </c>
      <c r="C105" s="37" t="s">
        <v>680</v>
      </c>
      <c r="D105" s="37" t="s">
        <v>709</v>
      </c>
      <c r="E105" s="57">
        <v>78</v>
      </c>
      <c r="F105" s="58"/>
    </row>
    <row r="106" spans="1:6" ht="21" customHeight="1">
      <c r="A106" s="14">
        <v>32</v>
      </c>
      <c r="B106" s="37" t="s">
        <v>237</v>
      </c>
      <c r="C106" s="37" t="s">
        <v>680</v>
      </c>
      <c r="D106" s="37" t="s">
        <v>709</v>
      </c>
      <c r="E106" s="57">
        <v>61</v>
      </c>
      <c r="F106" s="58"/>
    </row>
    <row r="107" spans="1:6" ht="21" customHeight="1">
      <c r="A107" s="14">
        <v>33</v>
      </c>
      <c r="B107" s="37" t="s">
        <v>715</v>
      </c>
      <c r="C107" s="37" t="s">
        <v>680</v>
      </c>
      <c r="D107" s="37" t="s">
        <v>709</v>
      </c>
      <c r="E107" s="57">
        <v>82</v>
      </c>
      <c r="F107" s="58"/>
    </row>
    <row r="108" spans="1:6" ht="21" customHeight="1">
      <c r="A108" s="14">
        <v>34</v>
      </c>
      <c r="B108" s="37" t="s">
        <v>716</v>
      </c>
      <c r="C108" s="37" t="s">
        <v>680</v>
      </c>
      <c r="D108" s="37" t="s">
        <v>709</v>
      </c>
      <c r="E108" s="57" t="s">
        <v>675</v>
      </c>
      <c r="F108" s="58"/>
    </row>
    <row r="109" spans="1:6" ht="21" customHeight="1">
      <c r="A109" s="14">
        <v>35</v>
      </c>
      <c r="B109" s="37" t="s">
        <v>238</v>
      </c>
      <c r="C109" s="37" t="s">
        <v>680</v>
      </c>
      <c r="D109" s="37" t="s">
        <v>709</v>
      </c>
      <c r="E109" s="57">
        <v>42</v>
      </c>
      <c r="F109" s="58"/>
    </row>
    <row r="110" spans="1:6" ht="21" customHeight="1">
      <c r="A110" s="14">
        <v>36</v>
      </c>
      <c r="B110" s="37" t="s">
        <v>239</v>
      </c>
      <c r="C110" s="37" t="s">
        <v>680</v>
      </c>
      <c r="D110" s="37" t="s">
        <v>709</v>
      </c>
      <c r="E110" s="57">
        <v>32</v>
      </c>
      <c r="F110" s="58"/>
    </row>
    <row r="111" spans="1:6" ht="21" customHeight="1">
      <c r="A111" s="14">
        <v>37</v>
      </c>
      <c r="B111" s="37" t="s">
        <v>240</v>
      </c>
      <c r="C111" s="37" t="s">
        <v>680</v>
      </c>
      <c r="D111" s="37" t="s">
        <v>709</v>
      </c>
      <c r="E111" s="57">
        <v>55</v>
      </c>
      <c r="F111" s="58"/>
    </row>
    <row r="112" spans="1:6" ht="21" customHeight="1">
      <c r="A112" s="14">
        <v>38</v>
      </c>
      <c r="B112" s="37" t="s">
        <v>241</v>
      </c>
      <c r="C112" s="37" t="s">
        <v>680</v>
      </c>
      <c r="D112" s="37" t="s">
        <v>709</v>
      </c>
      <c r="E112" s="57" t="s">
        <v>675</v>
      </c>
      <c r="F112" s="58"/>
    </row>
    <row r="113" spans="1:6" ht="21" customHeight="1">
      <c r="A113" s="14">
        <v>39</v>
      </c>
      <c r="B113" s="37" t="s">
        <v>242</v>
      </c>
      <c r="C113" s="37" t="s">
        <v>680</v>
      </c>
      <c r="D113" s="37" t="s">
        <v>709</v>
      </c>
      <c r="E113" s="57">
        <v>50.5</v>
      </c>
      <c r="F113" s="58"/>
    </row>
    <row r="114" spans="1:6" ht="21" customHeight="1">
      <c r="A114" s="14">
        <v>40</v>
      </c>
      <c r="B114" s="37" t="s">
        <v>243</v>
      </c>
      <c r="C114" s="37" t="s">
        <v>680</v>
      </c>
      <c r="D114" s="37" t="s">
        <v>709</v>
      </c>
      <c r="E114" s="57">
        <v>20</v>
      </c>
      <c r="F114" s="58"/>
    </row>
    <row r="115" spans="1:6" ht="21" customHeight="1">
      <c r="A115" s="14">
        <v>41</v>
      </c>
      <c r="B115" s="37" t="s">
        <v>244</v>
      </c>
      <c r="C115" s="37" t="s">
        <v>680</v>
      </c>
      <c r="D115" s="37" t="s">
        <v>709</v>
      </c>
      <c r="E115" s="57">
        <v>47</v>
      </c>
      <c r="F115" s="58"/>
    </row>
    <row r="116" spans="1:6" ht="21" customHeight="1">
      <c r="A116" s="14">
        <v>42</v>
      </c>
      <c r="B116" s="37" t="s">
        <v>274</v>
      </c>
      <c r="C116" s="37" t="s">
        <v>680</v>
      </c>
      <c r="D116" s="37" t="s">
        <v>709</v>
      </c>
      <c r="E116" s="57">
        <v>59</v>
      </c>
      <c r="F116" s="58"/>
    </row>
    <row r="117" spans="1:6" ht="21" customHeight="1">
      <c r="A117" s="14">
        <v>43</v>
      </c>
      <c r="B117" s="37" t="s">
        <v>276</v>
      </c>
      <c r="C117" s="37" t="s">
        <v>680</v>
      </c>
      <c r="D117" s="37" t="s">
        <v>709</v>
      </c>
      <c r="E117" s="57">
        <v>38.5</v>
      </c>
      <c r="F117" s="58"/>
    </row>
    <row r="118" spans="1:6" ht="21" customHeight="1">
      <c r="A118" s="14">
        <v>44</v>
      </c>
      <c r="B118" s="37" t="s">
        <v>278</v>
      </c>
      <c r="C118" s="37" t="s">
        <v>680</v>
      </c>
      <c r="D118" s="37" t="s">
        <v>709</v>
      </c>
      <c r="E118" s="57">
        <v>56</v>
      </c>
      <c r="F118" s="58"/>
    </row>
    <row r="119" spans="1:6" ht="21" customHeight="1">
      <c r="A119" s="14">
        <v>45</v>
      </c>
      <c r="B119" s="37" t="s">
        <v>280</v>
      </c>
      <c r="C119" s="37" t="s">
        <v>680</v>
      </c>
      <c r="D119" s="37" t="s">
        <v>709</v>
      </c>
      <c r="E119" s="57">
        <v>75</v>
      </c>
      <c r="F119" s="58"/>
    </row>
    <row r="120" spans="1:6" ht="21" customHeight="1">
      <c r="A120" s="14">
        <v>46</v>
      </c>
      <c r="B120" s="37" t="s">
        <v>282</v>
      </c>
      <c r="C120" s="37" t="s">
        <v>680</v>
      </c>
      <c r="D120" s="37" t="s">
        <v>709</v>
      </c>
      <c r="E120" s="57">
        <v>52</v>
      </c>
      <c r="F120" s="58"/>
    </row>
    <row r="121" spans="1:6" ht="21" customHeight="1">
      <c r="A121" s="14">
        <v>47</v>
      </c>
      <c r="B121" s="37" t="s">
        <v>284</v>
      </c>
      <c r="C121" s="37" t="s">
        <v>680</v>
      </c>
      <c r="D121" s="37" t="s">
        <v>709</v>
      </c>
      <c r="E121" s="57">
        <v>69</v>
      </c>
      <c r="F121" s="58"/>
    </row>
    <row r="122" spans="1:6" ht="21" customHeight="1">
      <c r="A122" s="14">
        <v>48</v>
      </c>
      <c r="B122" s="37" t="s">
        <v>286</v>
      </c>
      <c r="C122" s="37" t="s">
        <v>680</v>
      </c>
      <c r="D122" s="37" t="s">
        <v>709</v>
      </c>
      <c r="E122" s="57">
        <v>83</v>
      </c>
      <c r="F122" s="58"/>
    </row>
    <row r="123" spans="1:6" ht="21" customHeight="1">
      <c r="A123" s="14">
        <v>49</v>
      </c>
      <c r="B123" s="37" t="s">
        <v>288</v>
      </c>
      <c r="C123" s="37" t="s">
        <v>680</v>
      </c>
      <c r="D123" s="37" t="s">
        <v>709</v>
      </c>
      <c r="E123" s="57">
        <v>48</v>
      </c>
      <c r="F123" s="58"/>
    </row>
    <row r="124" spans="1:6" ht="21" customHeight="1">
      <c r="A124" s="14">
        <v>50</v>
      </c>
      <c r="B124" s="37" t="s">
        <v>290</v>
      </c>
      <c r="C124" s="37" t="s">
        <v>680</v>
      </c>
      <c r="D124" s="37" t="s">
        <v>709</v>
      </c>
      <c r="E124" s="57">
        <v>69</v>
      </c>
      <c r="F124" s="58"/>
    </row>
    <row r="125" spans="1:6" ht="21" customHeight="1">
      <c r="A125" s="14"/>
      <c r="B125" s="31"/>
      <c r="C125" s="31"/>
      <c r="D125" s="32"/>
      <c r="E125" s="57"/>
      <c r="F125" s="58"/>
    </row>
    <row r="126" spans="1:6" ht="21" customHeight="1">
      <c r="A126" s="14">
        <v>1</v>
      </c>
      <c r="B126" s="37" t="s">
        <v>717</v>
      </c>
      <c r="C126" s="37" t="s">
        <v>649</v>
      </c>
      <c r="D126" s="37" t="s">
        <v>718</v>
      </c>
      <c r="E126" s="57">
        <v>38</v>
      </c>
      <c r="F126" s="58"/>
    </row>
    <row r="127" spans="1:6" ht="21" customHeight="1">
      <c r="A127" s="14">
        <v>2</v>
      </c>
      <c r="B127" s="37" t="s">
        <v>719</v>
      </c>
      <c r="C127" s="37" t="s">
        <v>649</v>
      </c>
      <c r="D127" s="37" t="s">
        <v>718</v>
      </c>
      <c r="E127" s="57">
        <v>66.5</v>
      </c>
      <c r="F127" s="58"/>
    </row>
    <row r="128" spans="1:6" ht="21" customHeight="1">
      <c r="A128" s="14">
        <v>3</v>
      </c>
      <c r="B128" s="37" t="s">
        <v>720</v>
      </c>
      <c r="C128" s="37" t="s">
        <v>649</v>
      </c>
      <c r="D128" s="37" t="s">
        <v>718</v>
      </c>
      <c r="E128" s="57">
        <v>36</v>
      </c>
      <c r="F128" s="58"/>
    </row>
    <row r="129" spans="1:6" ht="21" customHeight="1">
      <c r="A129" s="14">
        <v>4</v>
      </c>
      <c r="B129" s="37" t="s">
        <v>721</v>
      </c>
      <c r="C129" s="37" t="s">
        <v>649</v>
      </c>
      <c r="D129" s="37" t="s">
        <v>718</v>
      </c>
      <c r="E129" s="57">
        <v>51</v>
      </c>
      <c r="F129" s="58"/>
    </row>
    <row r="130" spans="1:6" ht="21" customHeight="1">
      <c r="A130" s="14"/>
      <c r="B130" s="31"/>
      <c r="C130" s="31"/>
      <c r="D130" s="32"/>
      <c r="E130" s="57"/>
      <c r="F130" s="58"/>
    </row>
    <row r="131" spans="1:6" ht="21" customHeight="1">
      <c r="A131" s="14"/>
      <c r="B131" s="31"/>
      <c r="C131" s="31"/>
      <c r="D131" s="32"/>
      <c r="E131" s="57"/>
      <c r="F131" s="58"/>
    </row>
    <row r="132" spans="1:6" ht="21" customHeight="1">
      <c r="A132" s="14"/>
      <c r="B132" s="14"/>
      <c r="C132" s="14"/>
      <c r="D132" s="15"/>
      <c r="E132" s="57"/>
      <c r="F132" s="58"/>
    </row>
    <row r="133" spans="1:6" ht="21" customHeight="1">
      <c r="A133" s="14"/>
      <c r="B133" s="14"/>
      <c r="C133" s="14"/>
      <c r="D133" s="15"/>
      <c r="E133" s="57"/>
      <c r="F133" s="58"/>
    </row>
    <row r="134" spans="1:6" ht="57.75" customHeight="1">
      <c r="A134" s="133" t="s">
        <v>754</v>
      </c>
      <c r="B134" s="133"/>
      <c r="C134" s="133"/>
      <c r="D134" s="133"/>
      <c r="E134" s="133"/>
      <c r="F134" s="133"/>
    </row>
    <row r="135" spans="1:6" ht="13.5" customHeight="1">
      <c r="A135" s="34"/>
      <c r="B135" s="34"/>
      <c r="C135" s="34"/>
      <c r="D135" s="34"/>
      <c r="E135" s="34"/>
      <c r="F135" s="34"/>
    </row>
    <row r="136" spans="1:6" ht="18.75">
      <c r="A136" s="61" t="s">
        <v>641</v>
      </c>
      <c r="B136" s="61"/>
      <c r="C136" s="12"/>
      <c r="D136" s="132" t="s">
        <v>755</v>
      </c>
      <c r="E136" s="132"/>
      <c r="F136" s="132"/>
    </row>
    <row r="137" spans="1:6" ht="24.75" customHeight="1">
      <c r="A137" s="13" t="s">
        <v>642</v>
      </c>
      <c r="B137" s="13" t="s">
        <v>643</v>
      </c>
      <c r="C137" s="13" t="s">
        <v>644</v>
      </c>
      <c r="D137" s="13" t="s">
        <v>645</v>
      </c>
      <c r="E137" s="18" t="s">
        <v>646</v>
      </c>
      <c r="F137" s="18" t="s">
        <v>647</v>
      </c>
    </row>
    <row r="138" spans="1:6" ht="20.25" customHeight="1">
      <c r="A138" s="14">
        <v>1</v>
      </c>
      <c r="B138" s="37" t="s">
        <v>722</v>
      </c>
      <c r="C138" s="37" t="s">
        <v>723</v>
      </c>
      <c r="D138" s="37" t="s">
        <v>650</v>
      </c>
      <c r="E138" s="57">
        <v>67.5</v>
      </c>
      <c r="F138" s="58"/>
    </row>
    <row r="139" spans="1:6" ht="20.25" customHeight="1">
      <c r="A139" s="14">
        <v>2</v>
      </c>
      <c r="B139" s="37" t="s">
        <v>724</v>
      </c>
      <c r="C139" s="37" t="s">
        <v>723</v>
      </c>
      <c r="D139" s="37" t="s">
        <v>650</v>
      </c>
      <c r="E139" s="57">
        <v>62.5</v>
      </c>
      <c r="F139" s="58"/>
    </row>
    <row r="140" spans="1:6" ht="20.25" customHeight="1">
      <c r="A140" s="28">
        <v>3</v>
      </c>
      <c r="B140" s="37" t="s">
        <v>725</v>
      </c>
      <c r="C140" s="37" t="s">
        <v>723</v>
      </c>
      <c r="D140" s="37" t="s">
        <v>650</v>
      </c>
      <c r="E140" s="57">
        <v>73</v>
      </c>
      <c r="F140" s="58"/>
    </row>
    <row r="141" spans="1:6" ht="20.25" customHeight="1">
      <c r="A141" s="14">
        <v>4</v>
      </c>
      <c r="B141" s="37" t="s">
        <v>726</v>
      </c>
      <c r="C141" s="37" t="s">
        <v>723</v>
      </c>
      <c r="D141" s="37" t="s">
        <v>650</v>
      </c>
      <c r="E141" s="57">
        <v>71.5</v>
      </c>
      <c r="F141" s="58"/>
    </row>
    <row r="142" spans="1:6" ht="20.25" customHeight="1">
      <c r="A142" s="14">
        <v>5</v>
      </c>
      <c r="B142" s="37" t="s">
        <v>727</v>
      </c>
      <c r="C142" s="37" t="s">
        <v>723</v>
      </c>
      <c r="D142" s="37" t="s">
        <v>650</v>
      </c>
      <c r="E142" s="57">
        <v>71.5</v>
      </c>
      <c r="F142" s="58"/>
    </row>
    <row r="143" spans="1:6" ht="20.25" customHeight="1">
      <c r="A143" s="28">
        <v>6</v>
      </c>
      <c r="B143" s="37" t="s">
        <v>728</v>
      </c>
      <c r="C143" s="37" t="s">
        <v>723</v>
      </c>
      <c r="D143" s="37" t="s">
        <v>650</v>
      </c>
      <c r="E143" s="57">
        <v>62</v>
      </c>
      <c r="F143" s="58"/>
    </row>
    <row r="144" spans="1:6" ht="20.25" customHeight="1">
      <c r="A144" s="14">
        <v>7</v>
      </c>
      <c r="B144" s="37" t="s">
        <v>729</v>
      </c>
      <c r="C144" s="37" t="s">
        <v>723</v>
      </c>
      <c r="D144" s="37" t="s">
        <v>650</v>
      </c>
      <c r="E144" s="57">
        <v>76</v>
      </c>
      <c r="F144" s="58"/>
    </row>
    <row r="145" spans="1:6" ht="20.25" customHeight="1">
      <c r="A145" s="14">
        <v>8</v>
      </c>
      <c r="B145" s="37" t="s">
        <v>730</v>
      </c>
      <c r="C145" s="37" t="s">
        <v>723</v>
      </c>
      <c r="D145" s="37" t="s">
        <v>650</v>
      </c>
      <c r="E145" s="57">
        <v>73</v>
      </c>
      <c r="F145" s="58"/>
    </row>
    <row r="146" spans="1:6" ht="20.25" customHeight="1">
      <c r="A146" s="28">
        <v>9</v>
      </c>
      <c r="B146" s="37" t="s">
        <v>731</v>
      </c>
      <c r="C146" s="37" t="s">
        <v>723</v>
      </c>
      <c r="D146" s="37" t="s">
        <v>650</v>
      </c>
      <c r="E146" s="57">
        <v>73.5</v>
      </c>
      <c r="F146" s="58"/>
    </row>
    <row r="147" spans="1:6" ht="20.25" customHeight="1">
      <c r="A147" s="14"/>
      <c r="B147" s="14"/>
      <c r="C147" s="14"/>
      <c r="D147" s="15"/>
      <c r="E147" s="57"/>
      <c r="F147" s="58"/>
    </row>
    <row r="148" spans="1:6" ht="20.25" customHeight="1">
      <c r="A148" s="14">
        <v>1</v>
      </c>
      <c r="B148" s="38" t="s">
        <v>732</v>
      </c>
      <c r="C148" s="53" t="s">
        <v>733</v>
      </c>
      <c r="D148" s="37" t="s">
        <v>709</v>
      </c>
      <c r="E148" s="57">
        <v>67</v>
      </c>
      <c r="F148" s="58"/>
    </row>
    <row r="149" spans="1:6" ht="20.25" customHeight="1">
      <c r="A149" s="14">
        <v>2</v>
      </c>
      <c r="B149" s="38" t="s">
        <v>734</v>
      </c>
      <c r="C149" s="53" t="s">
        <v>733</v>
      </c>
      <c r="D149" s="37" t="s">
        <v>709</v>
      </c>
      <c r="E149" s="57">
        <v>90</v>
      </c>
      <c r="F149" s="58"/>
    </row>
    <row r="150" spans="1:6" ht="20.25" customHeight="1">
      <c r="A150" s="14">
        <v>3</v>
      </c>
      <c r="B150" s="38" t="s">
        <v>735</v>
      </c>
      <c r="C150" s="53" t="s">
        <v>733</v>
      </c>
      <c r="D150" s="37" t="s">
        <v>709</v>
      </c>
      <c r="E150" s="57">
        <v>75</v>
      </c>
      <c r="F150" s="58"/>
    </row>
    <row r="151" spans="1:6" ht="20.25" customHeight="1">
      <c r="A151" s="14">
        <v>4</v>
      </c>
      <c r="B151" s="38" t="s">
        <v>736</v>
      </c>
      <c r="C151" s="53" t="s">
        <v>733</v>
      </c>
      <c r="D151" s="37" t="s">
        <v>709</v>
      </c>
      <c r="E151" s="57">
        <v>87</v>
      </c>
      <c r="F151" s="58"/>
    </row>
    <row r="152" spans="1:6" ht="20.25" customHeight="1">
      <c r="A152" s="14">
        <v>5</v>
      </c>
      <c r="B152" s="38" t="s">
        <v>737</v>
      </c>
      <c r="C152" s="53" t="s">
        <v>733</v>
      </c>
      <c r="D152" s="37" t="s">
        <v>709</v>
      </c>
      <c r="E152" s="57">
        <v>83</v>
      </c>
      <c r="F152" s="58"/>
    </row>
    <row r="153" spans="1:6" ht="20.25" customHeight="1">
      <c r="A153" s="14">
        <v>6</v>
      </c>
      <c r="B153" s="38" t="s">
        <v>738</v>
      </c>
      <c r="C153" s="53" t="s">
        <v>733</v>
      </c>
      <c r="D153" s="37" t="s">
        <v>709</v>
      </c>
      <c r="E153" s="57">
        <v>90</v>
      </c>
      <c r="F153" s="58"/>
    </row>
    <row r="154" spans="1:6" ht="20.25" customHeight="1">
      <c r="A154" s="14">
        <v>7</v>
      </c>
      <c r="B154" s="38" t="s">
        <v>739</v>
      </c>
      <c r="C154" s="53" t="s">
        <v>733</v>
      </c>
      <c r="D154" s="37" t="s">
        <v>709</v>
      </c>
      <c r="E154" s="57">
        <v>91</v>
      </c>
      <c r="F154" s="58"/>
    </row>
    <row r="155" spans="1:6" ht="20.25" customHeight="1">
      <c r="A155" s="14">
        <v>8</v>
      </c>
      <c r="B155" s="38" t="s">
        <v>740</v>
      </c>
      <c r="C155" s="53" t="s">
        <v>733</v>
      </c>
      <c r="D155" s="37" t="s">
        <v>709</v>
      </c>
      <c r="E155" s="57">
        <v>90</v>
      </c>
      <c r="F155" s="58"/>
    </row>
    <row r="156" spans="1:6" ht="20.25" customHeight="1">
      <c r="A156" s="14">
        <v>9</v>
      </c>
      <c r="B156" s="38" t="s">
        <v>741</v>
      </c>
      <c r="C156" s="53" t="s">
        <v>733</v>
      </c>
      <c r="D156" s="37" t="s">
        <v>709</v>
      </c>
      <c r="E156" s="57">
        <v>70</v>
      </c>
      <c r="F156" s="58"/>
    </row>
    <row r="157" spans="1:6" ht="20.25" customHeight="1">
      <c r="A157" s="14"/>
      <c r="B157" s="31"/>
      <c r="C157" s="31"/>
      <c r="D157" s="32"/>
      <c r="E157" s="57"/>
      <c r="F157" s="58"/>
    </row>
    <row r="158" spans="1:6" ht="20.25" customHeight="1">
      <c r="A158" s="14">
        <v>1</v>
      </c>
      <c r="B158" s="37" t="s">
        <v>742</v>
      </c>
      <c r="C158" s="53" t="s">
        <v>733</v>
      </c>
      <c r="D158" s="37" t="s">
        <v>743</v>
      </c>
      <c r="E158" s="57">
        <v>79</v>
      </c>
      <c r="F158" s="58"/>
    </row>
    <row r="159" spans="1:6" ht="20.25" customHeight="1">
      <c r="A159" s="14">
        <v>2</v>
      </c>
      <c r="B159" s="37" t="s">
        <v>744</v>
      </c>
      <c r="C159" s="53" t="s">
        <v>733</v>
      </c>
      <c r="D159" s="37" t="s">
        <v>743</v>
      </c>
      <c r="E159" s="57">
        <v>88</v>
      </c>
      <c r="F159" s="58"/>
    </row>
    <row r="160" spans="1:6" ht="20.25" customHeight="1">
      <c r="A160" s="14">
        <v>3</v>
      </c>
      <c r="B160" s="37" t="s">
        <v>745</v>
      </c>
      <c r="C160" s="53" t="s">
        <v>733</v>
      </c>
      <c r="D160" s="37" t="s">
        <v>743</v>
      </c>
      <c r="E160" s="57">
        <v>89</v>
      </c>
      <c r="F160" s="58"/>
    </row>
    <row r="161" spans="1:6" ht="20.25" customHeight="1">
      <c r="A161" s="14">
        <v>4</v>
      </c>
      <c r="B161" s="37" t="s">
        <v>746</v>
      </c>
      <c r="C161" s="53" t="s">
        <v>733</v>
      </c>
      <c r="D161" s="37" t="s">
        <v>743</v>
      </c>
      <c r="E161" s="57">
        <v>74</v>
      </c>
      <c r="F161" s="58"/>
    </row>
    <row r="162" spans="1:6" ht="20.25" customHeight="1">
      <c r="A162" s="14">
        <v>5</v>
      </c>
      <c r="B162" s="37" t="s">
        <v>747</v>
      </c>
      <c r="C162" s="53" t="s">
        <v>733</v>
      </c>
      <c r="D162" s="37" t="s">
        <v>743</v>
      </c>
      <c r="E162" s="57">
        <v>88</v>
      </c>
      <c r="F162" s="58"/>
    </row>
    <row r="163" spans="1:6" ht="20.25" customHeight="1">
      <c r="A163" s="14"/>
      <c r="B163" s="31"/>
      <c r="C163" s="31"/>
      <c r="D163" s="32"/>
      <c r="E163" s="57"/>
      <c r="F163" s="58"/>
    </row>
    <row r="164" spans="1:6" ht="20.25" customHeight="1">
      <c r="A164" s="14">
        <v>1</v>
      </c>
      <c r="B164" s="37" t="s">
        <v>748</v>
      </c>
      <c r="C164" s="37" t="s">
        <v>723</v>
      </c>
      <c r="D164" s="37" t="s">
        <v>749</v>
      </c>
      <c r="E164" s="57" t="s">
        <v>675</v>
      </c>
      <c r="F164" s="58"/>
    </row>
    <row r="165" spans="1:6" ht="20.25" customHeight="1">
      <c r="A165" s="14">
        <v>2</v>
      </c>
      <c r="B165" s="37" t="s">
        <v>750</v>
      </c>
      <c r="C165" s="37" t="s">
        <v>723</v>
      </c>
      <c r="D165" s="37" t="s">
        <v>749</v>
      </c>
      <c r="E165" s="57">
        <v>65</v>
      </c>
      <c r="F165" s="58"/>
    </row>
    <row r="166" spans="1:6" ht="20.25" customHeight="1">
      <c r="A166" s="14">
        <v>3</v>
      </c>
      <c r="B166" s="37" t="s">
        <v>751</v>
      </c>
      <c r="C166" s="37" t="s">
        <v>723</v>
      </c>
      <c r="D166" s="37" t="s">
        <v>749</v>
      </c>
      <c r="E166" s="57">
        <v>70</v>
      </c>
      <c r="F166" s="58"/>
    </row>
    <row r="167" spans="1:6" ht="20.25" customHeight="1">
      <c r="A167" s="14">
        <v>4</v>
      </c>
      <c r="B167" s="37" t="s">
        <v>752</v>
      </c>
      <c r="C167" s="37" t="s">
        <v>723</v>
      </c>
      <c r="D167" s="37" t="s">
        <v>749</v>
      </c>
      <c r="E167" s="57">
        <v>36</v>
      </c>
      <c r="F167" s="58"/>
    </row>
  </sheetData>
  <mergeCells count="10">
    <mergeCell ref="D136:F136"/>
    <mergeCell ref="D103:F103"/>
    <mergeCell ref="D69:F69"/>
    <mergeCell ref="A134:F134"/>
    <mergeCell ref="A1:F1"/>
    <mergeCell ref="A67:F67"/>
    <mergeCell ref="A35:F35"/>
    <mergeCell ref="A101:F101"/>
    <mergeCell ref="D37:F37"/>
    <mergeCell ref="D3:F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3"/>
  <sheetViews>
    <sheetView workbookViewId="0" topLeftCell="A109">
      <selection activeCell="B110" sqref="B110:H110"/>
    </sheetView>
  </sheetViews>
  <sheetFormatPr defaultColWidth="9.00390625" defaultRowHeight="14.25"/>
  <cols>
    <col min="1" max="1" width="5.75390625" style="88" customWidth="1"/>
    <col min="2" max="2" width="9.125" style="39" customWidth="1"/>
    <col min="3" max="3" width="11.625" style="39" customWidth="1"/>
    <col min="4" max="4" width="13.50390625" style="39" customWidth="1"/>
    <col min="5" max="5" width="11.125" style="39" customWidth="1"/>
    <col min="6" max="6" width="10.50390625" style="88" customWidth="1"/>
    <col min="7" max="7" width="10.75390625" style="88" customWidth="1"/>
    <col min="8" max="8" width="7.875" style="39" customWidth="1"/>
    <col min="9" max="9" width="7.75390625" style="88" customWidth="1"/>
  </cols>
  <sheetData>
    <row r="1" spans="1:9" ht="46.5" customHeight="1">
      <c r="A1" s="136" t="s">
        <v>788</v>
      </c>
      <c r="B1" s="136"/>
      <c r="C1" s="136"/>
      <c r="D1" s="136"/>
      <c r="E1" s="136"/>
      <c r="F1" s="136"/>
      <c r="G1" s="136"/>
      <c r="H1" s="136"/>
      <c r="I1" s="136"/>
    </row>
    <row r="2" spans="1:9" s="84" customFormat="1" ht="23.25" customHeight="1">
      <c r="A2" s="134" t="s">
        <v>637</v>
      </c>
      <c r="B2" s="134"/>
      <c r="C2" s="134"/>
      <c r="E2" s="135" t="s">
        <v>783</v>
      </c>
      <c r="F2" s="135"/>
      <c r="G2" s="135"/>
      <c r="H2" s="135"/>
      <c r="I2" s="135"/>
    </row>
    <row r="3" spans="1:9" s="74" customFormat="1" ht="32.25" customHeight="1">
      <c r="A3" s="18" t="s">
        <v>32</v>
      </c>
      <c r="B3" s="18" t="s">
        <v>14</v>
      </c>
      <c r="C3" s="18" t="s">
        <v>12</v>
      </c>
      <c r="D3" s="18" t="s">
        <v>75</v>
      </c>
      <c r="E3" s="18" t="s">
        <v>10</v>
      </c>
      <c r="F3" s="18" t="s">
        <v>15</v>
      </c>
      <c r="G3" s="67" t="s">
        <v>787</v>
      </c>
      <c r="H3" s="18" t="s">
        <v>786</v>
      </c>
      <c r="I3" s="18" t="s">
        <v>11</v>
      </c>
    </row>
    <row r="4" spans="1:9" s="59" customFormat="1" ht="21.75" customHeight="1">
      <c r="A4" s="75">
        <v>1</v>
      </c>
      <c r="B4" s="82" t="s">
        <v>77</v>
      </c>
      <c r="C4" s="82" t="s">
        <v>76</v>
      </c>
      <c r="D4" s="82" t="s">
        <v>78</v>
      </c>
      <c r="E4" s="82" t="s">
        <v>79</v>
      </c>
      <c r="F4" s="57">
        <v>71.5</v>
      </c>
      <c r="G4" s="57">
        <v>1.7</v>
      </c>
      <c r="H4" s="57">
        <f aca="true" t="shared" si="0" ref="H4:H27">SUM(F4:G4)</f>
        <v>73.2</v>
      </c>
      <c r="I4" s="57"/>
    </row>
    <row r="5" spans="1:9" s="59" customFormat="1" ht="21.75" customHeight="1">
      <c r="A5" s="75">
        <v>2</v>
      </c>
      <c r="B5" s="82" t="s">
        <v>81</v>
      </c>
      <c r="C5" s="82" t="s">
        <v>80</v>
      </c>
      <c r="D5" s="82" t="s">
        <v>78</v>
      </c>
      <c r="E5" s="82" t="s">
        <v>79</v>
      </c>
      <c r="F5" s="57">
        <v>75.5</v>
      </c>
      <c r="G5" s="57">
        <v>0.6</v>
      </c>
      <c r="H5" s="57">
        <f t="shared" si="0"/>
        <v>76.1</v>
      </c>
      <c r="I5" s="57"/>
    </row>
    <row r="6" spans="1:9" s="66" customFormat="1" ht="21.75" customHeight="1">
      <c r="A6" s="78">
        <v>3</v>
      </c>
      <c r="B6" s="85" t="s">
        <v>83</v>
      </c>
      <c r="C6" s="85" t="s">
        <v>82</v>
      </c>
      <c r="D6" s="85" t="s">
        <v>78</v>
      </c>
      <c r="E6" s="85" t="s">
        <v>79</v>
      </c>
      <c r="F6" s="64">
        <v>82.5</v>
      </c>
      <c r="G6" s="76">
        <v>2.6</v>
      </c>
      <c r="H6" s="64">
        <f t="shared" si="0"/>
        <v>85.1</v>
      </c>
      <c r="I6" s="64">
        <v>2</v>
      </c>
    </row>
    <row r="7" spans="1:9" s="72" customFormat="1" ht="21.75" customHeight="1">
      <c r="A7" s="77">
        <v>4</v>
      </c>
      <c r="B7" s="82" t="s">
        <v>85</v>
      </c>
      <c r="C7" s="82" t="s">
        <v>84</v>
      </c>
      <c r="D7" s="82" t="s">
        <v>78</v>
      </c>
      <c r="E7" s="82" t="s">
        <v>79</v>
      </c>
      <c r="F7" s="76">
        <v>74</v>
      </c>
      <c r="G7" s="76">
        <v>1.3</v>
      </c>
      <c r="H7" s="76">
        <f t="shared" si="0"/>
        <v>75.3</v>
      </c>
      <c r="I7" s="76"/>
    </row>
    <row r="8" spans="1:9" s="72" customFormat="1" ht="21.75" customHeight="1">
      <c r="A8" s="77">
        <v>5</v>
      </c>
      <c r="B8" s="82" t="s">
        <v>87</v>
      </c>
      <c r="C8" s="82" t="s">
        <v>86</v>
      </c>
      <c r="D8" s="82" t="s">
        <v>78</v>
      </c>
      <c r="E8" s="82" t="s">
        <v>79</v>
      </c>
      <c r="F8" s="76">
        <v>72.5</v>
      </c>
      <c r="G8" s="76">
        <v>1.4</v>
      </c>
      <c r="H8" s="76">
        <f t="shared" si="0"/>
        <v>73.9</v>
      </c>
      <c r="I8" s="76"/>
    </row>
    <row r="9" spans="1:9" s="72" customFormat="1" ht="21.75" customHeight="1">
      <c r="A9" s="77">
        <v>6</v>
      </c>
      <c r="B9" s="82" t="s">
        <v>89</v>
      </c>
      <c r="C9" s="82" t="s">
        <v>88</v>
      </c>
      <c r="D9" s="82" t="s">
        <v>78</v>
      </c>
      <c r="E9" s="82" t="s">
        <v>79</v>
      </c>
      <c r="F9" s="76">
        <v>81.5</v>
      </c>
      <c r="G9" s="76">
        <v>0.9</v>
      </c>
      <c r="H9" s="76">
        <f t="shared" si="0"/>
        <v>82.4</v>
      </c>
      <c r="I9" s="76"/>
    </row>
    <row r="10" spans="1:9" s="72" customFormat="1" ht="21.75" customHeight="1">
      <c r="A10" s="77">
        <v>7</v>
      </c>
      <c r="B10" s="82" t="s">
        <v>91</v>
      </c>
      <c r="C10" s="82" t="s">
        <v>90</v>
      </c>
      <c r="D10" s="82" t="s">
        <v>78</v>
      </c>
      <c r="E10" s="82" t="s">
        <v>79</v>
      </c>
      <c r="F10" s="76">
        <v>68.25</v>
      </c>
      <c r="G10" s="76">
        <v>1.1</v>
      </c>
      <c r="H10" s="76">
        <f t="shared" si="0"/>
        <v>69.35</v>
      </c>
      <c r="I10" s="76"/>
    </row>
    <row r="11" spans="1:9" s="72" customFormat="1" ht="21.75" customHeight="1">
      <c r="A11" s="77">
        <v>8</v>
      </c>
      <c r="B11" s="82" t="s">
        <v>93</v>
      </c>
      <c r="C11" s="82" t="s">
        <v>92</v>
      </c>
      <c r="D11" s="82" t="s">
        <v>78</v>
      </c>
      <c r="E11" s="82" t="s">
        <v>79</v>
      </c>
      <c r="F11" s="76">
        <v>75.25</v>
      </c>
      <c r="G11" s="76">
        <v>2</v>
      </c>
      <c r="H11" s="76">
        <f t="shared" si="0"/>
        <v>77.25</v>
      </c>
      <c r="I11" s="76"/>
    </row>
    <row r="12" spans="1:9" s="66" customFormat="1" ht="21.75" customHeight="1">
      <c r="A12" s="78">
        <v>9</v>
      </c>
      <c r="B12" s="85" t="s">
        <v>95</v>
      </c>
      <c r="C12" s="85" t="s">
        <v>94</v>
      </c>
      <c r="D12" s="85" t="s">
        <v>78</v>
      </c>
      <c r="E12" s="85" t="s">
        <v>79</v>
      </c>
      <c r="F12" s="64">
        <v>82.5</v>
      </c>
      <c r="G12" s="76">
        <v>0.2</v>
      </c>
      <c r="H12" s="64">
        <f t="shared" si="0"/>
        <v>82.7</v>
      </c>
      <c r="I12" s="64">
        <v>4</v>
      </c>
    </row>
    <row r="13" spans="1:9" s="72" customFormat="1" ht="21.75" customHeight="1">
      <c r="A13" s="77">
        <v>10</v>
      </c>
      <c r="B13" s="82" t="s">
        <v>97</v>
      </c>
      <c r="C13" s="82" t="s">
        <v>96</v>
      </c>
      <c r="D13" s="82" t="s">
        <v>78</v>
      </c>
      <c r="E13" s="82" t="s">
        <v>79</v>
      </c>
      <c r="F13" s="76">
        <v>78</v>
      </c>
      <c r="G13" s="76">
        <v>1.6</v>
      </c>
      <c r="H13" s="76">
        <f t="shared" si="0"/>
        <v>79.6</v>
      </c>
      <c r="I13" s="76"/>
    </row>
    <row r="14" spans="1:9" s="72" customFormat="1" ht="21.75" customHeight="1">
      <c r="A14" s="77">
        <v>11</v>
      </c>
      <c r="B14" s="82" t="s">
        <v>99</v>
      </c>
      <c r="C14" s="82" t="s">
        <v>98</v>
      </c>
      <c r="D14" s="82" t="s">
        <v>78</v>
      </c>
      <c r="E14" s="82" t="s">
        <v>79</v>
      </c>
      <c r="F14" s="76">
        <v>77.25</v>
      </c>
      <c r="G14" s="76">
        <v>3.4</v>
      </c>
      <c r="H14" s="76">
        <f t="shared" si="0"/>
        <v>80.65</v>
      </c>
      <c r="I14" s="76"/>
    </row>
    <row r="15" spans="1:9" s="72" customFormat="1" ht="21.75" customHeight="1">
      <c r="A15" s="77">
        <v>12</v>
      </c>
      <c r="B15" s="82" t="s">
        <v>101</v>
      </c>
      <c r="C15" s="82" t="s">
        <v>100</v>
      </c>
      <c r="D15" s="82" t="s">
        <v>78</v>
      </c>
      <c r="E15" s="82" t="s">
        <v>79</v>
      </c>
      <c r="F15" s="76">
        <v>64</v>
      </c>
      <c r="G15" s="76">
        <v>2.9</v>
      </c>
      <c r="H15" s="76">
        <f t="shared" si="0"/>
        <v>66.9</v>
      </c>
      <c r="I15" s="76"/>
    </row>
    <row r="16" spans="1:9" s="72" customFormat="1" ht="21.75" customHeight="1">
      <c r="A16" s="77">
        <v>13</v>
      </c>
      <c r="B16" s="82" t="s">
        <v>103</v>
      </c>
      <c r="C16" s="82" t="s">
        <v>102</v>
      </c>
      <c r="D16" s="82" t="s">
        <v>78</v>
      </c>
      <c r="E16" s="82" t="s">
        <v>79</v>
      </c>
      <c r="F16" s="76">
        <v>69.5</v>
      </c>
      <c r="G16" s="76">
        <v>1.2</v>
      </c>
      <c r="H16" s="76">
        <f t="shared" si="0"/>
        <v>70.7</v>
      </c>
      <c r="I16" s="76"/>
    </row>
    <row r="17" spans="1:9" s="66" customFormat="1" ht="21.75" customHeight="1">
      <c r="A17" s="78">
        <v>14</v>
      </c>
      <c r="B17" s="85" t="s">
        <v>105</v>
      </c>
      <c r="C17" s="85" t="s">
        <v>104</v>
      </c>
      <c r="D17" s="85" t="s">
        <v>78</v>
      </c>
      <c r="E17" s="85" t="s">
        <v>79</v>
      </c>
      <c r="F17" s="64">
        <v>85.5</v>
      </c>
      <c r="G17" s="76">
        <v>1.5</v>
      </c>
      <c r="H17" s="64">
        <f t="shared" si="0"/>
        <v>87</v>
      </c>
      <c r="I17" s="64">
        <v>1</v>
      </c>
    </row>
    <row r="18" spans="1:9" s="72" customFormat="1" ht="21.75" customHeight="1">
      <c r="A18" s="77">
        <v>15</v>
      </c>
      <c r="B18" s="82" t="s">
        <v>107</v>
      </c>
      <c r="C18" s="82" t="s">
        <v>106</v>
      </c>
      <c r="D18" s="82" t="s">
        <v>78</v>
      </c>
      <c r="E18" s="82" t="s">
        <v>79</v>
      </c>
      <c r="F18" s="76">
        <v>62</v>
      </c>
      <c r="G18" s="79">
        <v>2.3</v>
      </c>
      <c r="H18" s="76">
        <f t="shared" si="0"/>
        <v>64.3</v>
      </c>
      <c r="I18" s="76"/>
    </row>
    <row r="19" spans="1:9" s="66" customFormat="1" ht="21.75" customHeight="1">
      <c r="A19" s="78">
        <v>16</v>
      </c>
      <c r="B19" s="86" t="s">
        <v>109</v>
      </c>
      <c r="C19" s="85" t="s">
        <v>108</v>
      </c>
      <c r="D19" s="86" t="s">
        <v>78</v>
      </c>
      <c r="E19" s="86" t="s">
        <v>79</v>
      </c>
      <c r="F19" s="64">
        <v>81.5</v>
      </c>
      <c r="G19" s="64">
        <v>1.4</v>
      </c>
      <c r="H19" s="64">
        <f t="shared" si="0"/>
        <v>82.9</v>
      </c>
      <c r="I19" s="64">
        <v>3</v>
      </c>
    </row>
    <row r="20" spans="1:9" s="72" customFormat="1" ht="21.75" customHeight="1">
      <c r="A20" s="77">
        <v>17</v>
      </c>
      <c r="B20" s="83" t="s">
        <v>111</v>
      </c>
      <c r="C20" s="82" t="s">
        <v>110</v>
      </c>
      <c r="D20" s="83" t="s">
        <v>78</v>
      </c>
      <c r="E20" s="83" t="s">
        <v>79</v>
      </c>
      <c r="F20" s="76">
        <v>76.5</v>
      </c>
      <c r="G20" s="76">
        <v>0.8</v>
      </c>
      <c r="H20" s="76">
        <f t="shared" si="0"/>
        <v>77.3</v>
      </c>
      <c r="I20" s="76"/>
    </row>
    <row r="21" spans="1:9" s="72" customFormat="1" ht="21.75" customHeight="1">
      <c r="A21" s="77">
        <v>18</v>
      </c>
      <c r="B21" s="83" t="s">
        <v>113</v>
      </c>
      <c r="C21" s="82" t="s">
        <v>112</v>
      </c>
      <c r="D21" s="83" t="s">
        <v>78</v>
      </c>
      <c r="E21" s="83" t="s">
        <v>79</v>
      </c>
      <c r="F21" s="76">
        <v>76</v>
      </c>
      <c r="G21" s="76">
        <v>2.1</v>
      </c>
      <c r="H21" s="76">
        <f t="shared" si="0"/>
        <v>78.1</v>
      </c>
      <c r="I21" s="76"/>
    </row>
    <row r="22" spans="1:9" s="72" customFormat="1" ht="21.75" customHeight="1">
      <c r="A22" s="77">
        <v>19</v>
      </c>
      <c r="B22" s="83" t="s">
        <v>115</v>
      </c>
      <c r="C22" s="82" t="s">
        <v>114</v>
      </c>
      <c r="D22" s="83" t="s">
        <v>78</v>
      </c>
      <c r="E22" s="83" t="s">
        <v>79</v>
      </c>
      <c r="F22" s="76">
        <v>67.25</v>
      </c>
      <c r="G22" s="76">
        <v>2.9</v>
      </c>
      <c r="H22" s="76">
        <f t="shared" si="0"/>
        <v>70.15</v>
      </c>
      <c r="I22" s="76"/>
    </row>
    <row r="23" spans="1:9" s="72" customFormat="1" ht="21.75" customHeight="1">
      <c r="A23" s="77">
        <v>20</v>
      </c>
      <c r="B23" s="83" t="s">
        <v>117</v>
      </c>
      <c r="C23" s="82" t="s">
        <v>116</v>
      </c>
      <c r="D23" s="83" t="s">
        <v>78</v>
      </c>
      <c r="E23" s="83" t="s">
        <v>79</v>
      </c>
      <c r="F23" s="76">
        <v>63</v>
      </c>
      <c r="G23" s="76">
        <v>3.9</v>
      </c>
      <c r="H23" s="76">
        <f t="shared" si="0"/>
        <v>66.9</v>
      </c>
      <c r="I23" s="76"/>
    </row>
    <row r="24" spans="1:9" s="72" customFormat="1" ht="21.75" customHeight="1">
      <c r="A24" s="77">
        <v>21</v>
      </c>
      <c r="B24" s="83" t="s">
        <v>119</v>
      </c>
      <c r="C24" s="82" t="s">
        <v>118</v>
      </c>
      <c r="D24" s="83" t="s">
        <v>78</v>
      </c>
      <c r="E24" s="83" t="s">
        <v>79</v>
      </c>
      <c r="F24" s="76">
        <v>68.75</v>
      </c>
      <c r="G24" s="76">
        <v>1.1</v>
      </c>
      <c r="H24" s="76">
        <f t="shared" si="0"/>
        <v>69.85</v>
      </c>
      <c r="I24" s="76"/>
    </row>
    <row r="25" spans="1:9" s="72" customFormat="1" ht="21.75" customHeight="1">
      <c r="A25" s="77">
        <v>22</v>
      </c>
      <c r="B25" s="83" t="s">
        <v>121</v>
      </c>
      <c r="C25" s="82" t="s">
        <v>120</v>
      </c>
      <c r="D25" s="83" t="s">
        <v>78</v>
      </c>
      <c r="E25" s="83" t="s">
        <v>79</v>
      </c>
      <c r="F25" s="76">
        <v>60.75</v>
      </c>
      <c r="G25" s="76" t="s">
        <v>784</v>
      </c>
      <c r="H25" s="76">
        <f t="shared" si="0"/>
        <v>60.75</v>
      </c>
      <c r="I25" s="76"/>
    </row>
    <row r="26" spans="1:9" s="72" customFormat="1" ht="21.75" customHeight="1">
      <c r="A26" s="77">
        <v>23</v>
      </c>
      <c r="B26" s="83" t="s">
        <v>123</v>
      </c>
      <c r="C26" s="82" t="s">
        <v>122</v>
      </c>
      <c r="D26" s="83" t="s">
        <v>78</v>
      </c>
      <c r="E26" s="83" t="s">
        <v>79</v>
      </c>
      <c r="F26" s="76">
        <v>69.75</v>
      </c>
      <c r="G26" s="76">
        <v>1.9</v>
      </c>
      <c r="H26" s="76">
        <f t="shared" si="0"/>
        <v>71.65</v>
      </c>
      <c r="I26" s="76"/>
    </row>
    <row r="27" spans="1:9" s="72" customFormat="1" ht="21.75" customHeight="1">
      <c r="A27" s="77">
        <v>24</v>
      </c>
      <c r="B27" s="83" t="s">
        <v>125</v>
      </c>
      <c r="C27" s="82" t="s">
        <v>124</v>
      </c>
      <c r="D27" s="83" t="s">
        <v>78</v>
      </c>
      <c r="E27" s="83" t="s">
        <v>79</v>
      </c>
      <c r="F27" s="76">
        <v>69.5</v>
      </c>
      <c r="G27" s="76">
        <v>0.5</v>
      </c>
      <c r="H27" s="76">
        <f t="shared" si="0"/>
        <v>70</v>
      </c>
      <c r="I27" s="76"/>
    </row>
    <row r="28" spans="1:9" s="72" customFormat="1" ht="21.75" customHeight="1">
      <c r="A28" s="77">
        <v>25</v>
      </c>
      <c r="B28" s="83" t="s">
        <v>127</v>
      </c>
      <c r="C28" s="82" t="s">
        <v>126</v>
      </c>
      <c r="D28" s="83" t="s">
        <v>78</v>
      </c>
      <c r="E28" s="83" t="s">
        <v>79</v>
      </c>
      <c r="F28" s="83" t="s">
        <v>785</v>
      </c>
      <c r="G28" s="83" t="s">
        <v>785</v>
      </c>
      <c r="H28" s="83" t="s">
        <v>785</v>
      </c>
      <c r="I28" s="76"/>
    </row>
    <row r="29" spans="1:9" s="72" customFormat="1" ht="21.75" customHeight="1">
      <c r="A29" s="77">
        <v>26</v>
      </c>
      <c r="B29" s="83" t="s">
        <v>129</v>
      </c>
      <c r="C29" s="82" t="s">
        <v>128</v>
      </c>
      <c r="D29" s="83" t="s">
        <v>78</v>
      </c>
      <c r="E29" s="83" t="s">
        <v>79</v>
      </c>
      <c r="F29" s="76">
        <v>57.25</v>
      </c>
      <c r="G29" s="76">
        <v>1.7</v>
      </c>
      <c r="H29" s="76">
        <f>SUM(F29:G29)</f>
        <v>58.95</v>
      </c>
      <c r="I29" s="76"/>
    </row>
    <row r="30" spans="1:9" s="72" customFormat="1" ht="21.75" customHeight="1">
      <c r="A30" s="77">
        <v>27</v>
      </c>
      <c r="B30" s="83" t="s">
        <v>131</v>
      </c>
      <c r="C30" s="82" t="s">
        <v>130</v>
      </c>
      <c r="D30" s="83" t="s">
        <v>78</v>
      </c>
      <c r="E30" s="83" t="s">
        <v>79</v>
      </c>
      <c r="F30" s="76">
        <v>61</v>
      </c>
      <c r="G30" s="76">
        <v>1.1</v>
      </c>
      <c r="H30" s="76">
        <f>SUM(F30:G30)</f>
        <v>62.1</v>
      </c>
      <c r="I30" s="76"/>
    </row>
    <row r="31" spans="1:9" s="72" customFormat="1" ht="21.75" customHeight="1">
      <c r="A31" s="77">
        <v>28</v>
      </c>
      <c r="B31" s="83" t="s">
        <v>133</v>
      </c>
      <c r="C31" s="82" t="s">
        <v>132</v>
      </c>
      <c r="D31" s="83" t="s">
        <v>78</v>
      </c>
      <c r="E31" s="83" t="s">
        <v>79</v>
      </c>
      <c r="F31" s="76">
        <v>74</v>
      </c>
      <c r="G31" s="76">
        <v>0.2</v>
      </c>
      <c r="H31" s="76">
        <f>SUM(F31:G31)</f>
        <v>74.2</v>
      </c>
      <c r="I31" s="76"/>
    </row>
    <row r="32" spans="1:9" ht="48" customHeight="1">
      <c r="A32" s="136" t="s">
        <v>788</v>
      </c>
      <c r="B32" s="136"/>
      <c r="C32" s="136"/>
      <c r="D32" s="136"/>
      <c r="E32" s="136"/>
      <c r="F32" s="136"/>
      <c r="G32" s="136"/>
      <c r="H32" s="136"/>
      <c r="I32" s="136"/>
    </row>
    <row r="33" spans="1:9" s="84" customFormat="1" ht="23.25" customHeight="1">
      <c r="A33" s="134" t="s">
        <v>637</v>
      </c>
      <c r="B33" s="134"/>
      <c r="C33" s="134"/>
      <c r="E33" s="135" t="s">
        <v>783</v>
      </c>
      <c r="F33" s="135"/>
      <c r="G33" s="135"/>
      <c r="H33" s="135"/>
      <c r="I33" s="135"/>
    </row>
    <row r="34" spans="1:9" s="74" customFormat="1" ht="33" customHeight="1">
      <c r="A34" s="18" t="s">
        <v>32</v>
      </c>
      <c r="B34" s="18" t="s">
        <v>14</v>
      </c>
      <c r="C34" s="18" t="s">
        <v>12</v>
      </c>
      <c r="D34" s="18" t="s">
        <v>75</v>
      </c>
      <c r="E34" s="18" t="s">
        <v>10</v>
      </c>
      <c r="F34" s="18" t="s">
        <v>15</v>
      </c>
      <c r="G34" s="67" t="s">
        <v>787</v>
      </c>
      <c r="H34" s="18" t="s">
        <v>786</v>
      </c>
      <c r="I34" s="18" t="s">
        <v>11</v>
      </c>
    </row>
    <row r="35" spans="1:9" s="72" customFormat="1" ht="20.25" customHeight="1">
      <c r="A35" s="81">
        <v>1</v>
      </c>
      <c r="B35" s="53" t="s">
        <v>135</v>
      </c>
      <c r="C35" s="53" t="s">
        <v>134</v>
      </c>
      <c r="D35" s="53" t="s">
        <v>136</v>
      </c>
      <c r="E35" s="53" t="s">
        <v>79</v>
      </c>
      <c r="F35" s="57">
        <v>71.75</v>
      </c>
      <c r="G35" s="57">
        <v>3</v>
      </c>
      <c r="H35" s="57">
        <f aca="true" t="shared" si="1" ref="H35:H62">SUM(F35:G35)</f>
        <v>74.75</v>
      </c>
      <c r="I35" s="57"/>
    </row>
    <row r="36" spans="1:9" s="72" customFormat="1" ht="20.25" customHeight="1">
      <c r="A36" s="81">
        <v>2</v>
      </c>
      <c r="B36" s="53" t="s">
        <v>138</v>
      </c>
      <c r="C36" s="53" t="s">
        <v>137</v>
      </c>
      <c r="D36" s="53" t="s">
        <v>136</v>
      </c>
      <c r="E36" s="53" t="s">
        <v>79</v>
      </c>
      <c r="F36" s="57">
        <v>60.75</v>
      </c>
      <c r="G36" s="57">
        <v>0.4</v>
      </c>
      <c r="H36" s="57">
        <f t="shared" si="1"/>
        <v>61.15</v>
      </c>
      <c r="I36" s="57"/>
    </row>
    <row r="37" spans="1:9" s="72" customFormat="1" ht="21.75" customHeight="1">
      <c r="A37" s="81">
        <v>3</v>
      </c>
      <c r="B37" s="53" t="s">
        <v>140</v>
      </c>
      <c r="C37" s="53" t="s">
        <v>139</v>
      </c>
      <c r="D37" s="53" t="s">
        <v>136</v>
      </c>
      <c r="E37" s="53" t="s">
        <v>79</v>
      </c>
      <c r="F37" s="57">
        <v>70.75</v>
      </c>
      <c r="G37" s="57" t="s">
        <v>784</v>
      </c>
      <c r="H37" s="57">
        <f t="shared" si="1"/>
        <v>70.75</v>
      </c>
      <c r="I37" s="57"/>
    </row>
    <row r="38" spans="1:9" s="66" customFormat="1" ht="21.75" customHeight="1">
      <c r="A38" s="80">
        <v>4</v>
      </c>
      <c r="B38" s="69" t="s">
        <v>142</v>
      </c>
      <c r="C38" s="69" t="s">
        <v>141</v>
      </c>
      <c r="D38" s="69" t="s">
        <v>136</v>
      </c>
      <c r="E38" s="69" t="s">
        <v>79</v>
      </c>
      <c r="F38" s="64">
        <v>80.75</v>
      </c>
      <c r="G38" s="64">
        <v>1.3</v>
      </c>
      <c r="H38" s="64">
        <f t="shared" si="1"/>
        <v>82.05</v>
      </c>
      <c r="I38" s="64">
        <v>5</v>
      </c>
    </row>
    <row r="39" spans="1:9" s="72" customFormat="1" ht="21.75" customHeight="1">
      <c r="A39" s="81">
        <v>5</v>
      </c>
      <c r="B39" s="53" t="s">
        <v>144</v>
      </c>
      <c r="C39" s="53" t="s">
        <v>143</v>
      </c>
      <c r="D39" s="53" t="s">
        <v>136</v>
      </c>
      <c r="E39" s="53" t="s">
        <v>79</v>
      </c>
      <c r="F39" s="76">
        <v>69</v>
      </c>
      <c r="G39" s="76">
        <v>0.7</v>
      </c>
      <c r="H39" s="76">
        <f t="shared" si="1"/>
        <v>69.7</v>
      </c>
      <c r="I39" s="76"/>
    </row>
    <row r="40" spans="1:9" s="72" customFormat="1" ht="21.75" customHeight="1">
      <c r="A40" s="81">
        <v>6</v>
      </c>
      <c r="B40" s="53" t="s">
        <v>146</v>
      </c>
      <c r="C40" s="53" t="s">
        <v>145</v>
      </c>
      <c r="D40" s="53" t="s">
        <v>136</v>
      </c>
      <c r="E40" s="53" t="s">
        <v>79</v>
      </c>
      <c r="F40" s="76">
        <v>66.75</v>
      </c>
      <c r="G40" s="76">
        <v>3.8</v>
      </c>
      <c r="H40" s="76">
        <f t="shared" si="1"/>
        <v>70.55</v>
      </c>
      <c r="I40" s="76"/>
    </row>
    <row r="41" spans="1:9" s="72" customFormat="1" ht="21.75" customHeight="1">
      <c r="A41" s="81">
        <v>7</v>
      </c>
      <c r="B41" s="53" t="s">
        <v>148</v>
      </c>
      <c r="C41" s="53" t="s">
        <v>147</v>
      </c>
      <c r="D41" s="53" t="s">
        <v>136</v>
      </c>
      <c r="E41" s="53" t="s">
        <v>79</v>
      </c>
      <c r="F41" s="76">
        <v>64.25</v>
      </c>
      <c r="G41" s="76">
        <v>2.2</v>
      </c>
      <c r="H41" s="76">
        <f t="shared" si="1"/>
        <v>66.45</v>
      </c>
      <c r="I41" s="76"/>
    </row>
    <row r="42" spans="1:9" s="72" customFormat="1" ht="21.75" customHeight="1">
      <c r="A42" s="81">
        <v>8</v>
      </c>
      <c r="B42" s="53" t="s">
        <v>150</v>
      </c>
      <c r="C42" s="53" t="s">
        <v>149</v>
      </c>
      <c r="D42" s="53" t="s">
        <v>136</v>
      </c>
      <c r="E42" s="53" t="s">
        <v>79</v>
      </c>
      <c r="F42" s="76">
        <v>66</v>
      </c>
      <c r="G42" s="76">
        <v>1.3</v>
      </c>
      <c r="H42" s="76">
        <f t="shared" si="1"/>
        <v>67.3</v>
      </c>
      <c r="I42" s="76"/>
    </row>
    <row r="43" spans="1:9" s="72" customFormat="1" ht="21.75" customHeight="1">
      <c r="A43" s="81">
        <v>9</v>
      </c>
      <c r="B43" s="53" t="s">
        <v>152</v>
      </c>
      <c r="C43" s="53" t="s">
        <v>151</v>
      </c>
      <c r="D43" s="53" t="s">
        <v>136</v>
      </c>
      <c r="E43" s="53" t="s">
        <v>79</v>
      </c>
      <c r="F43" s="76">
        <v>67.75</v>
      </c>
      <c r="G43" s="76">
        <v>2.1</v>
      </c>
      <c r="H43" s="76">
        <f t="shared" si="1"/>
        <v>69.85</v>
      </c>
      <c r="I43" s="76"/>
    </row>
    <row r="44" spans="1:9" s="66" customFormat="1" ht="21.75" customHeight="1">
      <c r="A44" s="80">
        <v>10</v>
      </c>
      <c r="B44" s="69" t="s">
        <v>154</v>
      </c>
      <c r="C44" s="69" t="s">
        <v>153</v>
      </c>
      <c r="D44" s="69" t="s">
        <v>136</v>
      </c>
      <c r="E44" s="69" t="s">
        <v>79</v>
      </c>
      <c r="F44" s="64">
        <v>82</v>
      </c>
      <c r="G44" s="64">
        <v>1.7</v>
      </c>
      <c r="H44" s="64">
        <f t="shared" si="1"/>
        <v>83.7</v>
      </c>
      <c r="I44" s="64">
        <v>4</v>
      </c>
    </row>
    <row r="45" spans="1:9" s="72" customFormat="1" ht="21.75" customHeight="1">
      <c r="A45" s="81">
        <v>11</v>
      </c>
      <c r="B45" s="53" t="s">
        <v>156</v>
      </c>
      <c r="C45" s="53" t="s">
        <v>155</v>
      </c>
      <c r="D45" s="53" t="s">
        <v>136</v>
      </c>
      <c r="E45" s="53" t="s">
        <v>79</v>
      </c>
      <c r="F45" s="76">
        <v>72.25</v>
      </c>
      <c r="G45" s="76">
        <v>0.6</v>
      </c>
      <c r="H45" s="76">
        <f t="shared" si="1"/>
        <v>72.85</v>
      </c>
      <c r="I45" s="76"/>
    </row>
    <row r="46" spans="1:9" s="72" customFormat="1" ht="21.75" customHeight="1">
      <c r="A46" s="81">
        <v>12</v>
      </c>
      <c r="B46" s="53" t="s">
        <v>158</v>
      </c>
      <c r="C46" s="53" t="s">
        <v>157</v>
      </c>
      <c r="D46" s="53" t="s">
        <v>136</v>
      </c>
      <c r="E46" s="53" t="s">
        <v>79</v>
      </c>
      <c r="F46" s="76">
        <v>71</v>
      </c>
      <c r="G46" s="76">
        <v>1.5</v>
      </c>
      <c r="H46" s="76">
        <f t="shared" si="1"/>
        <v>72.5</v>
      </c>
      <c r="I46" s="76"/>
    </row>
    <row r="47" spans="1:9" s="66" customFormat="1" ht="21.75" customHeight="1">
      <c r="A47" s="80">
        <v>13</v>
      </c>
      <c r="B47" s="69" t="s">
        <v>160</v>
      </c>
      <c r="C47" s="69" t="s">
        <v>159</v>
      </c>
      <c r="D47" s="69" t="s">
        <v>136</v>
      </c>
      <c r="E47" s="69" t="s">
        <v>79</v>
      </c>
      <c r="F47" s="64">
        <v>80.25</v>
      </c>
      <c r="G47" s="64">
        <v>0.7</v>
      </c>
      <c r="H47" s="64">
        <f t="shared" si="1"/>
        <v>80.95</v>
      </c>
      <c r="I47" s="64">
        <v>6</v>
      </c>
    </row>
    <row r="48" spans="1:9" s="66" customFormat="1" ht="21.75" customHeight="1">
      <c r="A48" s="80">
        <v>14</v>
      </c>
      <c r="B48" s="69" t="s">
        <v>162</v>
      </c>
      <c r="C48" s="69" t="s">
        <v>161</v>
      </c>
      <c r="D48" s="69" t="s">
        <v>136</v>
      </c>
      <c r="E48" s="69" t="s">
        <v>79</v>
      </c>
      <c r="F48" s="64">
        <v>85.75</v>
      </c>
      <c r="G48" s="64">
        <v>4.8</v>
      </c>
      <c r="H48" s="64">
        <f t="shared" si="1"/>
        <v>90.55</v>
      </c>
      <c r="I48" s="64">
        <v>1</v>
      </c>
    </row>
    <row r="49" spans="1:9" s="72" customFormat="1" ht="21.75" customHeight="1">
      <c r="A49" s="81">
        <v>15</v>
      </c>
      <c r="B49" s="53" t="s">
        <v>164</v>
      </c>
      <c r="C49" s="53" t="s">
        <v>163</v>
      </c>
      <c r="D49" s="53" t="s">
        <v>136</v>
      </c>
      <c r="E49" s="53" t="s">
        <v>79</v>
      </c>
      <c r="F49" s="76">
        <v>63</v>
      </c>
      <c r="G49" s="76">
        <v>7.7</v>
      </c>
      <c r="H49" s="76">
        <f t="shared" si="1"/>
        <v>70.7</v>
      </c>
      <c r="I49" s="76"/>
    </row>
    <row r="50" spans="1:9" s="72" customFormat="1" ht="21.75" customHeight="1">
      <c r="A50" s="81">
        <v>16</v>
      </c>
      <c r="B50" s="53" t="s">
        <v>166</v>
      </c>
      <c r="C50" s="53" t="s">
        <v>165</v>
      </c>
      <c r="D50" s="53" t="s">
        <v>136</v>
      </c>
      <c r="E50" s="53" t="s">
        <v>79</v>
      </c>
      <c r="F50" s="76">
        <v>66</v>
      </c>
      <c r="G50" s="76" t="s">
        <v>784</v>
      </c>
      <c r="H50" s="76">
        <f t="shared" si="1"/>
        <v>66</v>
      </c>
      <c r="I50" s="76"/>
    </row>
    <row r="51" spans="1:9" s="72" customFormat="1" ht="21.75" customHeight="1">
      <c r="A51" s="81">
        <v>17</v>
      </c>
      <c r="B51" s="53" t="s">
        <v>168</v>
      </c>
      <c r="C51" s="53" t="s">
        <v>167</v>
      </c>
      <c r="D51" s="53" t="s">
        <v>136</v>
      </c>
      <c r="E51" s="53" t="s">
        <v>79</v>
      </c>
      <c r="F51" s="76">
        <v>71.5</v>
      </c>
      <c r="G51" s="76">
        <v>0.6</v>
      </c>
      <c r="H51" s="76">
        <f t="shared" si="1"/>
        <v>72.1</v>
      </c>
      <c r="I51" s="76"/>
    </row>
    <row r="52" spans="1:9" s="72" customFormat="1" ht="21.75" customHeight="1">
      <c r="A52" s="81">
        <v>18</v>
      </c>
      <c r="B52" s="53" t="s">
        <v>170</v>
      </c>
      <c r="C52" s="53" t="s">
        <v>169</v>
      </c>
      <c r="D52" s="53" t="s">
        <v>136</v>
      </c>
      <c r="E52" s="53" t="s">
        <v>79</v>
      </c>
      <c r="F52" s="76">
        <v>61</v>
      </c>
      <c r="G52" s="76">
        <v>0.7</v>
      </c>
      <c r="H52" s="76">
        <f t="shared" si="1"/>
        <v>61.7</v>
      </c>
      <c r="I52" s="76"/>
    </row>
    <row r="53" spans="1:9" s="72" customFormat="1" ht="21.75" customHeight="1">
      <c r="A53" s="81">
        <v>19</v>
      </c>
      <c r="B53" s="53" t="s">
        <v>172</v>
      </c>
      <c r="C53" s="53" t="s">
        <v>171</v>
      </c>
      <c r="D53" s="53" t="s">
        <v>136</v>
      </c>
      <c r="E53" s="53" t="s">
        <v>79</v>
      </c>
      <c r="F53" s="76">
        <v>52.75</v>
      </c>
      <c r="G53" s="76">
        <v>0.6</v>
      </c>
      <c r="H53" s="76">
        <f t="shared" si="1"/>
        <v>53.35</v>
      </c>
      <c r="I53" s="76"/>
    </row>
    <row r="54" spans="1:9" s="72" customFormat="1" ht="21.75" customHeight="1">
      <c r="A54" s="81">
        <v>20</v>
      </c>
      <c r="B54" s="53" t="s">
        <v>174</v>
      </c>
      <c r="C54" s="53" t="s">
        <v>173</v>
      </c>
      <c r="D54" s="53" t="s">
        <v>136</v>
      </c>
      <c r="E54" s="53" t="s">
        <v>79</v>
      </c>
      <c r="F54" s="76">
        <v>59.75</v>
      </c>
      <c r="G54" s="76">
        <v>3</v>
      </c>
      <c r="H54" s="76">
        <f t="shared" si="1"/>
        <v>62.75</v>
      </c>
      <c r="I54" s="76"/>
    </row>
    <row r="55" spans="1:9" s="72" customFormat="1" ht="21.75" customHeight="1">
      <c r="A55" s="81">
        <v>21</v>
      </c>
      <c r="B55" s="53" t="s">
        <v>176</v>
      </c>
      <c r="C55" s="53" t="s">
        <v>175</v>
      </c>
      <c r="D55" s="53" t="s">
        <v>136</v>
      </c>
      <c r="E55" s="53" t="s">
        <v>79</v>
      </c>
      <c r="F55" s="76">
        <v>68.75</v>
      </c>
      <c r="G55" s="76">
        <v>2.5</v>
      </c>
      <c r="H55" s="76">
        <f t="shared" si="1"/>
        <v>71.25</v>
      </c>
      <c r="I55" s="76"/>
    </row>
    <row r="56" spans="1:9" s="66" customFormat="1" ht="21.75" customHeight="1">
      <c r="A56" s="80">
        <v>22</v>
      </c>
      <c r="B56" s="69" t="s">
        <v>178</v>
      </c>
      <c r="C56" s="69" t="s">
        <v>177</v>
      </c>
      <c r="D56" s="69" t="s">
        <v>136</v>
      </c>
      <c r="E56" s="69" t="s">
        <v>79</v>
      </c>
      <c r="F56" s="64">
        <v>86.5</v>
      </c>
      <c r="G56" s="64">
        <v>1.3</v>
      </c>
      <c r="H56" s="64">
        <f t="shared" si="1"/>
        <v>87.8</v>
      </c>
      <c r="I56" s="64">
        <v>2</v>
      </c>
    </row>
    <row r="57" spans="1:9" s="72" customFormat="1" ht="21.75" customHeight="1">
      <c r="A57" s="81">
        <v>23</v>
      </c>
      <c r="B57" s="53" t="s">
        <v>192</v>
      </c>
      <c r="C57" s="53" t="s">
        <v>191</v>
      </c>
      <c r="D57" s="53" t="s">
        <v>136</v>
      </c>
      <c r="E57" s="53" t="s">
        <v>79</v>
      </c>
      <c r="F57" s="76">
        <v>69</v>
      </c>
      <c r="G57" s="76">
        <v>2.5</v>
      </c>
      <c r="H57" s="76">
        <f t="shared" si="1"/>
        <v>71.5</v>
      </c>
      <c r="I57" s="76"/>
    </row>
    <row r="58" spans="1:9" s="66" customFormat="1" ht="21.75" customHeight="1">
      <c r="A58" s="80">
        <v>24</v>
      </c>
      <c r="B58" s="69" t="s">
        <v>194</v>
      </c>
      <c r="C58" s="69" t="s">
        <v>193</v>
      </c>
      <c r="D58" s="69" t="s">
        <v>136</v>
      </c>
      <c r="E58" s="69" t="s">
        <v>79</v>
      </c>
      <c r="F58" s="64">
        <v>81.25</v>
      </c>
      <c r="G58" s="64">
        <v>3.2</v>
      </c>
      <c r="H58" s="64">
        <f t="shared" si="1"/>
        <v>84.45</v>
      </c>
      <c r="I58" s="64">
        <v>3</v>
      </c>
    </row>
    <row r="59" spans="1:9" s="72" customFormat="1" ht="21.75" customHeight="1">
      <c r="A59" s="81">
        <v>25</v>
      </c>
      <c r="B59" s="53" t="s">
        <v>196</v>
      </c>
      <c r="C59" s="53" t="s">
        <v>195</v>
      </c>
      <c r="D59" s="53" t="s">
        <v>136</v>
      </c>
      <c r="E59" s="53" t="s">
        <v>79</v>
      </c>
      <c r="F59" s="76">
        <v>68.75</v>
      </c>
      <c r="G59" s="76">
        <v>2.1</v>
      </c>
      <c r="H59" s="76">
        <f t="shared" si="1"/>
        <v>70.85</v>
      </c>
      <c r="I59" s="76"/>
    </row>
    <row r="60" spans="1:9" s="66" customFormat="1" ht="21.75" customHeight="1">
      <c r="A60" s="80">
        <v>26</v>
      </c>
      <c r="B60" s="69" t="s">
        <v>198</v>
      </c>
      <c r="C60" s="69" t="s">
        <v>197</v>
      </c>
      <c r="D60" s="69" t="s">
        <v>136</v>
      </c>
      <c r="E60" s="69" t="s">
        <v>79</v>
      </c>
      <c r="F60" s="64">
        <v>74.25</v>
      </c>
      <c r="G60" s="64">
        <v>1.3</v>
      </c>
      <c r="H60" s="64">
        <f t="shared" si="1"/>
        <v>75.55</v>
      </c>
      <c r="I60" s="64">
        <v>8</v>
      </c>
    </row>
    <row r="61" spans="1:9" s="72" customFormat="1" ht="21.75" customHeight="1">
      <c r="A61" s="81">
        <v>27</v>
      </c>
      <c r="B61" s="53" t="s">
        <v>200</v>
      </c>
      <c r="C61" s="53" t="s">
        <v>199</v>
      </c>
      <c r="D61" s="53" t="s">
        <v>136</v>
      </c>
      <c r="E61" s="53" t="s">
        <v>79</v>
      </c>
      <c r="F61" s="76">
        <v>71.5</v>
      </c>
      <c r="G61" s="76">
        <v>0.7</v>
      </c>
      <c r="H61" s="76">
        <f t="shared" si="1"/>
        <v>72.2</v>
      </c>
      <c r="I61" s="76"/>
    </row>
    <row r="62" spans="1:9" s="66" customFormat="1" ht="21.75" customHeight="1">
      <c r="A62" s="80">
        <v>28</v>
      </c>
      <c r="B62" s="69" t="s">
        <v>202</v>
      </c>
      <c r="C62" s="69" t="s">
        <v>201</v>
      </c>
      <c r="D62" s="69" t="s">
        <v>136</v>
      </c>
      <c r="E62" s="69" t="s">
        <v>79</v>
      </c>
      <c r="F62" s="64">
        <v>70</v>
      </c>
      <c r="G62" s="64">
        <v>6.4</v>
      </c>
      <c r="H62" s="64">
        <f t="shared" si="1"/>
        <v>76.4</v>
      </c>
      <c r="I62" s="64">
        <v>7</v>
      </c>
    </row>
    <row r="63" spans="1:9" ht="54" customHeight="1">
      <c r="A63" s="136" t="s">
        <v>788</v>
      </c>
      <c r="B63" s="136"/>
      <c r="C63" s="136"/>
      <c r="D63" s="136"/>
      <c r="E63" s="136"/>
      <c r="F63" s="136"/>
      <c r="G63" s="136"/>
      <c r="H63" s="136"/>
      <c r="I63" s="136"/>
    </row>
    <row r="64" spans="1:9" s="84" customFormat="1" ht="23.25" customHeight="1">
      <c r="A64" s="134" t="s">
        <v>637</v>
      </c>
      <c r="B64" s="134"/>
      <c r="C64" s="134"/>
      <c r="E64" s="135" t="s">
        <v>783</v>
      </c>
      <c r="F64" s="135"/>
      <c r="G64" s="135"/>
      <c r="H64" s="135"/>
      <c r="I64" s="135"/>
    </row>
    <row r="65" spans="1:9" s="74" customFormat="1" ht="29.25" customHeight="1">
      <c r="A65" s="18" t="s">
        <v>32</v>
      </c>
      <c r="B65" s="18" t="s">
        <v>14</v>
      </c>
      <c r="C65" s="18" t="s">
        <v>12</v>
      </c>
      <c r="D65" s="18" t="s">
        <v>75</v>
      </c>
      <c r="E65" s="18" t="s">
        <v>10</v>
      </c>
      <c r="F65" s="18" t="s">
        <v>15</v>
      </c>
      <c r="G65" s="18" t="s">
        <v>787</v>
      </c>
      <c r="H65" s="18" t="s">
        <v>786</v>
      </c>
      <c r="I65" s="18" t="s">
        <v>11</v>
      </c>
    </row>
    <row r="66" spans="1:9" s="84" customFormat="1" ht="20.25" customHeight="1">
      <c r="A66" s="83">
        <v>1</v>
      </c>
      <c r="B66" s="82" t="s">
        <v>204</v>
      </c>
      <c r="C66" s="82" t="s">
        <v>203</v>
      </c>
      <c r="D66" s="82" t="s">
        <v>78</v>
      </c>
      <c r="E66" s="82" t="s">
        <v>205</v>
      </c>
      <c r="F66" s="57">
        <v>64</v>
      </c>
      <c r="G66" s="68">
        <v>1.3</v>
      </c>
      <c r="H66" s="57">
        <f aca="true" t="shared" si="2" ref="H66:H75">SUM(F66:G66)</f>
        <v>65.3</v>
      </c>
      <c r="I66" s="57"/>
    </row>
    <row r="67" spans="1:9" s="84" customFormat="1" ht="20.25" customHeight="1">
      <c r="A67" s="83">
        <v>2</v>
      </c>
      <c r="B67" s="82" t="s">
        <v>207</v>
      </c>
      <c r="C67" s="82" t="s">
        <v>206</v>
      </c>
      <c r="D67" s="82" t="s">
        <v>78</v>
      </c>
      <c r="E67" s="82" t="s">
        <v>205</v>
      </c>
      <c r="F67" s="57">
        <v>66</v>
      </c>
      <c r="G67" s="57">
        <v>1.6</v>
      </c>
      <c r="H67" s="57">
        <f t="shared" si="2"/>
        <v>67.6</v>
      </c>
      <c r="I67" s="57"/>
    </row>
    <row r="68" spans="1:9" s="84" customFormat="1" ht="20.25" customHeight="1">
      <c r="A68" s="83">
        <v>3</v>
      </c>
      <c r="B68" s="82" t="s">
        <v>209</v>
      </c>
      <c r="C68" s="82" t="s">
        <v>208</v>
      </c>
      <c r="D68" s="82" t="s">
        <v>78</v>
      </c>
      <c r="E68" s="82" t="s">
        <v>205</v>
      </c>
      <c r="F68" s="57">
        <v>33</v>
      </c>
      <c r="G68" s="57">
        <v>2.4</v>
      </c>
      <c r="H68" s="57">
        <f t="shared" si="2"/>
        <v>35.4</v>
      </c>
      <c r="I68" s="57"/>
    </row>
    <row r="69" spans="1:9" s="84" customFormat="1" ht="20.25" customHeight="1">
      <c r="A69" s="83">
        <v>4</v>
      </c>
      <c r="B69" s="82" t="s">
        <v>211</v>
      </c>
      <c r="C69" s="82" t="s">
        <v>210</v>
      </c>
      <c r="D69" s="82" t="s">
        <v>78</v>
      </c>
      <c r="E69" s="82" t="s">
        <v>205</v>
      </c>
      <c r="F69" s="57">
        <v>44</v>
      </c>
      <c r="G69" s="57">
        <v>2.4</v>
      </c>
      <c r="H69" s="57">
        <f t="shared" si="2"/>
        <v>46.4</v>
      </c>
      <c r="I69" s="57"/>
    </row>
    <row r="70" spans="1:9" s="87" customFormat="1" ht="20.25" customHeight="1">
      <c r="A70" s="86">
        <v>5</v>
      </c>
      <c r="B70" s="85" t="s">
        <v>212</v>
      </c>
      <c r="C70" s="85" t="s">
        <v>179</v>
      </c>
      <c r="D70" s="85" t="s">
        <v>78</v>
      </c>
      <c r="E70" s="85" t="s">
        <v>205</v>
      </c>
      <c r="F70" s="64">
        <v>91</v>
      </c>
      <c r="G70" s="64">
        <v>1.9</v>
      </c>
      <c r="H70" s="64">
        <f t="shared" si="2"/>
        <v>92.9</v>
      </c>
      <c r="I70" s="64"/>
    </row>
    <row r="71" spans="1:9" s="84" customFormat="1" ht="20.25" customHeight="1">
      <c r="A71" s="83">
        <v>6</v>
      </c>
      <c r="B71" s="82" t="s">
        <v>213</v>
      </c>
      <c r="C71" s="82" t="s">
        <v>180</v>
      </c>
      <c r="D71" s="82" t="s">
        <v>78</v>
      </c>
      <c r="E71" s="82" t="s">
        <v>205</v>
      </c>
      <c r="F71" s="76">
        <v>58</v>
      </c>
      <c r="G71" s="76">
        <v>2</v>
      </c>
      <c r="H71" s="76">
        <f t="shared" si="2"/>
        <v>60</v>
      </c>
      <c r="I71" s="76"/>
    </row>
    <row r="72" spans="1:9" s="84" customFormat="1" ht="20.25" customHeight="1">
      <c r="A72" s="83">
        <v>7</v>
      </c>
      <c r="B72" s="82" t="s">
        <v>214</v>
      </c>
      <c r="C72" s="82" t="s">
        <v>181</v>
      </c>
      <c r="D72" s="82" t="s">
        <v>78</v>
      </c>
      <c r="E72" s="82" t="s">
        <v>205</v>
      </c>
      <c r="F72" s="76">
        <v>55</v>
      </c>
      <c r="G72" s="76">
        <v>2.2</v>
      </c>
      <c r="H72" s="76">
        <f t="shared" si="2"/>
        <v>57.2</v>
      </c>
      <c r="I72" s="76"/>
    </row>
    <row r="73" spans="1:9" s="84" customFormat="1" ht="20.25" customHeight="1">
      <c r="A73" s="83">
        <v>8</v>
      </c>
      <c r="B73" s="82" t="s">
        <v>215</v>
      </c>
      <c r="C73" s="82" t="s">
        <v>182</v>
      </c>
      <c r="D73" s="82" t="s">
        <v>78</v>
      </c>
      <c r="E73" s="82" t="s">
        <v>205</v>
      </c>
      <c r="F73" s="76">
        <v>64</v>
      </c>
      <c r="G73" s="76">
        <v>1.5</v>
      </c>
      <c r="H73" s="76">
        <f t="shared" si="2"/>
        <v>65.5</v>
      </c>
      <c r="I73" s="76"/>
    </row>
    <row r="74" spans="1:9" s="84" customFormat="1" ht="20.25" customHeight="1">
      <c r="A74" s="83">
        <v>9</v>
      </c>
      <c r="B74" s="82" t="s">
        <v>216</v>
      </c>
      <c r="C74" s="82" t="s">
        <v>183</v>
      </c>
      <c r="D74" s="82" t="s">
        <v>78</v>
      </c>
      <c r="E74" s="82" t="s">
        <v>205</v>
      </c>
      <c r="F74" s="76">
        <v>65</v>
      </c>
      <c r="G74" s="76">
        <v>2.3</v>
      </c>
      <c r="H74" s="76">
        <f t="shared" si="2"/>
        <v>67.3</v>
      </c>
      <c r="I74" s="76"/>
    </row>
    <row r="75" spans="1:9" s="84" customFormat="1" ht="20.25" customHeight="1">
      <c r="A75" s="83">
        <v>10</v>
      </c>
      <c r="B75" s="82" t="s">
        <v>217</v>
      </c>
      <c r="C75" s="82" t="s">
        <v>184</v>
      </c>
      <c r="D75" s="82" t="s">
        <v>78</v>
      </c>
      <c r="E75" s="82" t="s">
        <v>205</v>
      </c>
      <c r="F75" s="76">
        <v>66</v>
      </c>
      <c r="G75" s="76">
        <v>2.8</v>
      </c>
      <c r="H75" s="76">
        <f t="shared" si="2"/>
        <v>68.8</v>
      </c>
      <c r="I75" s="76"/>
    </row>
    <row r="76" spans="1:9" s="84" customFormat="1" ht="20.25" customHeight="1">
      <c r="A76" s="83">
        <v>11</v>
      </c>
      <c r="B76" s="82" t="s">
        <v>218</v>
      </c>
      <c r="C76" s="82" t="s">
        <v>185</v>
      </c>
      <c r="D76" s="82" t="s">
        <v>78</v>
      </c>
      <c r="E76" s="82" t="s">
        <v>205</v>
      </c>
      <c r="F76" s="83" t="s">
        <v>785</v>
      </c>
      <c r="G76" s="83" t="s">
        <v>785</v>
      </c>
      <c r="H76" s="83" t="s">
        <v>785</v>
      </c>
      <c r="I76" s="76"/>
    </row>
    <row r="77" spans="1:9" s="84" customFormat="1" ht="20.25" customHeight="1">
      <c r="A77" s="83">
        <v>12</v>
      </c>
      <c r="B77" s="82" t="s">
        <v>219</v>
      </c>
      <c r="C77" s="82" t="s">
        <v>186</v>
      </c>
      <c r="D77" s="82" t="s">
        <v>78</v>
      </c>
      <c r="E77" s="82" t="s">
        <v>205</v>
      </c>
      <c r="F77" s="76">
        <v>56</v>
      </c>
      <c r="G77" s="76">
        <v>3.6</v>
      </c>
      <c r="H77" s="76">
        <f>SUM(F77:G77)</f>
        <v>59.6</v>
      </c>
      <c r="I77" s="76"/>
    </row>
    <row r="78" spans="1:9" s="84" customFormat="1" ht="20.25" customHeight="1">
      <c r="A78" s="83">
        <v>13</v>
      </c>
      <c r="B78" s="82" t="s">
        <v>220</v>
      </c>
      <c r="C78" s="82" t="s">
        <v>187</v>
      </c>
      <c r="D78" s="82" t="s">
        <v>78</v>
      </c>
      <c r="E78" s="82" t="s">
        <v>205</v>
      </c>
      <c r="F78" s="76">
        <v>55</v>
      </c>
      <c r="G78" s="76">
        <v>3.1</v>
      </c>
      <c r="H78" s="76">
        <f>SUM(F78:G78)</f>
        <v>58.1</v>
      </c>
      <c r="I78" s="76"/>
    </row>
    <row r="79" spans="1:9" s="84" customFormat="1" ht="20.25" customHeight="1">
      <c r="A79" s="83">
        <v>14</v>
      </c>
      <c r="B79" s="82" t="s">
        <v>221</v>
      </c>
      <c r="C79" s="82" t="s">
        <v>188</v>
      </c>
      <c r="D79" s="82" t="s">
        <v>78</v>
      </c>
      <c r="E79" s="82" t="s">
        <v>205</v>
      </c>
      <c r="F79" s="76">
        <v>28</v>
      </c>
      <c r="G79" s="76">
        <v>0.9</v>
      </c>
      <c r="H79" s="76">
        <f>SUM(F79:G79)</f>
        <v>28.9</v>
      </c>
      <c r="I79" s="76"/>
    </row>
    <row r="80" spans="1:9" s="87" customFormat="1" ht="20.25" customHeight="1">
      <c r="A80" s="86">
        <v>15</v>
      </c>
      <c r="B80" s="85" t="s">
        <v>222</v>
      </c>
      <c r="C80" s="85" t="s">
        <v>189</v>
      </c>
      <c r="D80" s="85" t="s">
        <v>78</v>
      </c>
      <c r="E80" s="85" t="s">
        <v>205</v>
      </c>
      <c r="F80" s="64">
        <v>74</v>
      </c>
      <c r="G80" s="64">
        <v>2.5</v>
      </c>
      <c r="H80" s="64">
        <f>SUM(F80:G80)</f>
        <v>76.5</v>
      </c>
      <c r="I80" s="64"/>
    </row>
    <row r="81" spans="1:9" s="84" customFormat="1" ht="20.25" customHeight="1">
      <c r="A81" s="83">
        <v>16</v>
      </c>
      <c r="B81" s="82" t="s">
        <v>223</v>
      </c>
      <c r="C81" s="82" t="s">
        <v>190</v>
      </c>
      <c r="D81" s="82" t="s">
        <v>78</v>
      </c>
      <c r="E81" s="82" t="s">
        <v>205</v>
      </c>
      <c r="F81" s="76">
        <v>24</v>
      </c>
      <c r="G81" s="76" t="s">
        <v>784</v>
      </c>
      <c r="H81" s="76">
        <f>SUM(F81:G81)</f>
        <v>24</v>
      </c>
      <c r="I81" s="76"/>
    </row>
    <row r="82" spans="1:8" ht="20.25" customHeight="1">
      <c r="A82" s="73"/>
      <c r="B82" s="71"/>
      <c r="C82" s="71"/>
      <c r="D82" s="71"/>
      <c r="E82" s="71"/>
      <c r="F82" s="89"/>
      <c r="G82" s="89"/>
      <c r="H82" s="89"/>
    </row>
    <row r="83" spans="1:8" ht="20.25" customHeight="1">
      <c r="A83" s="73"/>
      <c r="B83" s="71"/>
      <c r="C83" s="71"/>
      <c r="D83" s="71"/>
      <c r="E83" s="71"/>
      <c r="F83" s="89"/>
      <c r="G83" s="89"/>
      <c r="H83" s="89"/>
    </row>
    <row r="84" spans="1:8" ht="20.25" customHeight="1">
      <c r="A84" s="73"/>
      <c r="B84" s="71"/>
      <c r="C84" s="71"/>
      <c r="D84" s="71"/>
      <c r="E84" s="71"/>
      <c r="F84" s="89"/>
      <c r="G84" s="89"/>
      <c r="H84" s="89"/>
    </row>
    <row r="85" spans="1:9" s="74" customFormat="1" ht="34.5" customHeight="1">
      <c r="A85" s="18" t="s">
        <v>32</v>
      </c>
      <c r="B85" s="18" t="s">
        <v>14</v>
      </c>
      <c r="C85" s="18" t="s">
        <v>12</v>
      </c>
      <c r="D85" s="18" t="s">
        <v>75</v>
      </c>
      <c r="E85" s="18" t="s">
        <v>10</v>
      </c>
      <c r="F85" s="18" t="s">
        <v>15</v>
      </c>
      <c r="G85" s="18" t="s">
        <v>787</v>
      </c>
      <c r="H85" s="18" t="s">
        <v>786</v>
      </c>
      <c r="I85" s="18" t="s">
        <v>11</v>
      </c>
    </row>
    <row r="86" spans="1:9" s="84" customFormat="1" ht="24.75" customHeight="1">
      <c r="A86" s="83">
        <v>1</v>
      </c>
      <c r="B86" s="82" t="s">
        <v>293</v>
      </c>
      <c r="C86" s="82" t="s">
        <v>292</v>
      </c>
      <c r="D86" s="82" t="s">
        <v>78</v>
      </c>
      <c r="E86" s="82" t="s">
        <v>294</v>
      </c>
      <c r="F86" s="83">
        <v>38</v>
      </c>
      <c r="G86" s="83" t="s">
        <v>784</v>
      </c>
      <c r="H86" s="83">
        <f>SUM(F86:G86)</f>
        <v>38</v>
      </c>
      <c r="I86" s="83"/>
    </row>
    <row r="87" spans="1:9" s="84" customFormat="1" ht="24.75" customHeight="1">
      <c r="A87" s="86">
        <v>2</v>
      </c>
      <c r="B87" s="85" t="s">
        <v>296</v>
      </c>
      <c r="C87" s="85" t="s">
        <v>295</v>
      </c>
      <c r="D87" s="85" t="s">
        <v>78</v>
      </c>
      <c r="E87" s="85" t="s">
        <v>294</v>
      </c>
      <c r="F87" s="86">
        <v>66.5</v>
      </c>
      <c r="G87" s="86">
        <v>1.4</v>
      </c>
      <c r="H87" s="86">
        <f>SUM(F87:G87)</f>
        <v>67.9</v>
      </c>
      <c r="I87" s="83"/>
    </row>
    <row r="88" spans="1:9" s="84" customFormat="1" ht="24.75" customHeight="1">
      <c r="A88" s="83">
        <v>3</v>
      </c>
      <c r="B88" s="82" t="s">
        <v>777</v>
      </c>
      <c r="C88" s="82" t="s">
        <v>297</v>
      </c>
      <c r="D88" s="82" t="s">
        <v>78</v>
      </c>
      <c r="E88" s="82" t="s">
        <v>294</v>
      </c>
      <c r="F88" s="83">
        <v>36</v>
      </c>
      <c r="G88" s="90" t="s">
        <v>784</v>
      </c>
      <c r="H88" s="83">
        <f>SUM(F88:G88)</f>
        <v>36</v>
      </c>
      <c r="I88" s="83"/>
    </row>
    <row r="89" spans="1:9" s="84" customFormat="1" ht="24.75" customHeight="1">
      <c r="A89" s="86">
        <v>4</v>
      </c>
      <c r="B89" s="85" t="s">
        <v>778</v>
      </c>
      <c r="C89" s="85" t="s">
        <v>299</v>
      </c>
      <c r="D89" s="85" t="s">
        <v>78</v>
      </c>
      <c r="E89" s="85" t="s">
        <v>294</v>
      </c>
      <c r="F89" s="86">
        <v>51</v>
      </c>
      <c r="G89" s="86">
        <v>1.2</v>
      </c>
      <c r="H89" s="86">
        <f>SUM(F89:G89)</f>
        <v>52.2</v>
      </c>
      <c r="I89" s="83"/>
    </row>
    <row r="90" spans="1:8" ht="20.25" customHeight="1">
      <c r="A90" s="73"/>
      <c r="B90" s="71"/>
      <c r="C90" s="71"/>
      <c r="D90" s="71"/>
      <c r="E90" s="71"/>
      <c r="F90" s="89"/>
      <c r="G90" s="89"/>
      <c r="H90" s="89"/>
    </row>
    <row r="91" spans="1:8" ht="20.25" customHeight="1">
      <c r="A91" s="73"/>
      <c r="B91" s="71"/>
      <c r="C91" s="71"/>
      <c r="D91" s="71"/>
      <c r="E91" s="71"/>
      <c r="F91" s="89"/>
      <c r="G91" s="89"/>
      <c r="H91" s="89"/>
    </row>
    <row r="92" spans="1:8" ht="20.25" customHeight="1">
      <c r="A92" s="73"/>
      <c r="B92" s="71"/>
      <c r="C92" s="71"/>
      <c r="D92" s="71"/>
      <c r="E92" s="71"/>
      <c r="F92" s="89"/>
      <c r="G92" s="89"/>
      <c r="H92" s="89"/>
    </row>
    <row r="93" spans="1:8" ht="20.25" customHeight="1">
      <c r="A93" s="73"/>
      <c r="B93" s="71"/>
      <c r="C93" s="71"/>
      <c r="D93" s="71"/>
      <c r="E93" s="71"/>
      <c r="F93" s="89"/>
      <c r="G93" s="89"/>
      <c r="H93" s="89"/>
    </row>
    <row r="94" spans="1:9" ht="42" customHeight="1">
      <c r="A94" s="136" t="s">
        <v>788</v>
      </c>
      <c r="B94" s="136"/>
      <c r="C94" s="136"/>
      <c r="D94" s="136"/>
      <c r="E94" s="136"/>
      <c r="F94" s="136"/>
      <c r="G94" s="136"/>
      <c r="H94" s="136"/>
      <c r="I94" s="136"/>
    </row>
    <row r="95" spans="1:9" s="84" customFormat="1" ht="23.25" customHeight="1">
      <c r="A95" s="134" t="s">
        <v>637</v>
      </c>
      <c r="B95" s="134"/>
      <c r="C95" s="134"/>
      <c r="E95" s="135" t="s">
        <v>783</v>
      </c>
      <c r="F95" s="135"/>
      <c r="G95" s="135"/>
      <c r="H95" s="135"/>
      <c r="I95" s="135"/>
    </row>
    <row r="96" spans="1:9" s="74" customFormat="1" ht="29.25" customHeight="1">
      <c r="A96" s="18" t="s">
        <v>32</v>
      </c>
      <c r="B96" s="18" t="s">
        <v>14</v>
      </c>
      <c r="C96" s="18" t="s">
        <v>12</v>
      </c>
      <c r="D96" s="18" t="s">
        <v>75</v>
      </c>
      <c r="E96" s="18" t="s">
        <v>10</v>
      </c>
      <c r="F96" s="18" t="s">
        <v>15</v>
      </c>
      <c r="G96" s="18" t="s">
        <v>787</v>
      </c>
      <c r="H96" s="18" t="s">
        <v>786</v>
      </c>
      <c r="I96" s="18" t="s">
        <v>11</v>
      </c>
    </row>
    <row r="97" spans="1:9" s="87" customFormat="1" ht="18" customHeight="1">
      <c r="A97" s="86">
        <v>1</v>
      </c>
      <c r="B97" s="85" t="s">
        <v>246</v>
      </c>
      <c r="C97" s="85" t="s">
        <v>245</v>
      </c>
      <c r="D97" s="85" t="s">
        <v>136</v>
      </c>
      <c r="E97" s="85" t="s">
        <v>205</v>
      </c>
      <c r="F97" s="64">
        <v>72</v>
      </c>
      <c r="G97" s="70">
        <v>2.6</v>
      </c>
      <c r="H97" s="64">
        <f aca="true" t="shared" si="3" ref="H97:H113">SUM(F97:G97)</f>
        <v>74.6</v>
      </c>
      <c r="I97" s="64">
        <v>6</v>
      </c>
    </row>
    <row r="98" spans="1:9" s="84" customFormat="1" ht="18" customHeight="1">
      <c r="A98" s="83">
        <v>2</v>
      </c>
      <c r="B98" s="82" t="s">
        <v>248</v>
      </c>
      <c r="C98" s="82" t="s">
        <v>247</v>
      </c>
      <c r="D98" s="82" t="s">
        <v>136</v>
      </c>
      <c r="E98" s="82" t="s">
        <v>205</v>
      </c>
      <c r="F98" s="76">
        <v>29</v>
      </c>
      <c r="G98" s="76">
        <v>0.2</v>
      </c>
      <c r="H98" s="76">
        <f t="shared" si="3"/>
        <v>29.2</v>
      </c>
      <c r="I98" s="76"/>
    </row>
    <row r="99" spans="1:9" s="84" customFormat="1" ht="18" customHeight="1">
      <c r="A99" s="83">
        <v>3</v>
      </c>
      <c r="B99" s="82" t="s">
        <v>249</v>
      </c>
      <c r="C99" s="82" t="s">
        <v>224</v>
      </c>
      <c r="D99" s="82" t="s">
        <v>136</v>
      </c>
      <c r="E99" s="82" t="s">
        <v>205</v>
      </c>
      <c r="F99" s="76">
        <v>35</v>
      </c>
      <c r="G99" s="76">
        <v>3</v>
      </c>
      <c r="H99" s="76">
        <f t="shared" si="3"/>
        <v>38</v>
      </c>
      <c r="I99" s="76"/>
    </row>
    <row r="100" spans="1:9" s="84" customFormat="1" ht="18" customHeight="1">
      <c r="A100" s="83">
        <v>4</v>
      </c>
      <c r="B100" s="82" t="s">
        <v>250</v>
      </c>
      <c r="C100" s="82" t="s">
        <v>225</v>
      </c>
      <c r="D100" s="82" t="s">
        <v>136</v>
      </c>
      <c r="E100" s="82" t="s">
        <v>205</v>
      </c>
      <c r="F100" s="76">
        <v>63</v>
      </c>
      <c r="G100" s="76">
        <v>1.1</v>
      </c>
      <c r="H100" s="76">
        <f t="shared" si="3"/>
        <v>64.1</v>
      </c>
      <c r="I100" s="76"/>
    </row>
    <row r="101" spans="1:9" s="87" customFormat="1" ht="18" customHeight="1">
      <c r="A101" s="86">
        <v>5</v>
      </c>
      <c r="B101" s="85" t="s">
        <v>251</v>
      </c>
      <c r="C101" s="85" t="s">
        <v>226</v>
      </c>
      <c r="D101" s="85" t="s">
        <v>136</v>
      </c>
      <c r="E101" s="85" t="s">
        <v>205</v>
      </c>
      <c r="F101" s="64">
        <v>92</v>
      </c>
      <c r="G101" s="64" t="s">
        <v>784</v>
      </c>
      <c r="H101" s="64">
        <f t="shared" si="3"/>
        <v>92</v>
      </c>
      <c r="I101" s="64">
        <v>1</v>
      </c>
    </row>
    <row r="102" spans="1:9" s="84" customFormat="1" ht="18" customHeight="1">
      <c r="A102" s="83">
        <v>6</v>
      </c>
      <c r="B102" s="82" t="s">
        <v>252</v>
      </c>
      <c r="C102" s="82" t="s">
        <v>227</v>
      </c>
      <c r="D102" s="82" t="s">
        <v>136</v>
      </c>
      <c r="E102" s="82" t="s">
        <v>205</v>
      </c>
      <c r="F102" s="76">
        <v>36</v>
      </c>
      <c r="G102" s="76">
        <v>4.9</v>
      </c>
      <c r="H102" s="76">
        <f t="shared" si="3"/>
        <v>40.9</v>
      </c>
      <c r="I102" s="76"/>
    </row>
    <row r="103" spans="1:9" s="84" customFormat="1" ht="18" customHeight="1">
      <c r="A103" s="83">
        <v>7</v>
      </c>
      <c r="B103" s="82" t="s">
        <v>253</v>
      </c>
      <c r="C103" s="82" t="s">
        <v>228</v>
      </c>
      <c r="D103" s="82" t="s">
        <v>136</v>
      </c>
      <c r="E103" s="82" t="s">
        <v>205</v>
      </c>
      <c r="F103" s="76">
        <v>54</v>
      </c>
      <c r="G103" s="76">
        <v>2.9</v>
      </c>
      <c r="H103" s="76">
        <f t="shared" si="3"/>
        <v>56.9</v>
      </c>
      <c r="I103" s="76"/>
    </row>
    <row r="104" spans="1:9" s="84" customFormat="1" ht="18" customHeight="1">
      <c r="A104" s="83">
        <v>8</v>
      </c>
      <c r="B104" s="82" t="s">
        <v>254</v>
      </c>
      <c r="C104" s="82" t="s">
        <v>229</v>
      </c>
      <c r="D104" s="82" t="s">
        <v>136</v>
      </c>
      <c r="E104" s="82" t="s">
        <v>205</v>
      </c>
      <c r="F104" s="76">
        <v>50</v>
      </c>
      <c r="G104" s="76">
        <v>1.4</v>
      </c>
      <c r="H104" s="76">
        <f t="shared" si="3"/>
        <v>51.4</v>
      </c>
      <c r="I104" s="76"/>
    </row>
    <row r="105" spans="1:9" s="84" customFormat="1" ht="18" customHeight="1">
      <c r="A105" s="83">
        <v>9</v>
      </c>
      <c r="B105" s="82" t="s">
        <v>255</v>
      </c>
      <c r="C105" s="82" t="s">
        <v>230</v>
      </c>
      <c r="D105" s="82" t="s">
        <v>136</v>
      </c>
      <c r="E105" s="82" t="s">
        <v>205</v>
      </c>
      <c r="F105" s="76">
        <v>63</v>
      </c>
      <c r="G105" s="76">
        <v>3</v>
      </c>
      <c r="H105" s="76">
        <f t="shared" si="3"/>
        <v>66</v>
      </c>
      <c r="I105" s="76"/>
    </row>
    <row r="106" spans="1:9" s="84" customFormat="1" ht="18" customHeight="1">
      <c r="A106" s="83">
        <v>10</v>
      </c>
      <c r="B106" s="82" t="s">
        <v>256</v>
      </c>
      <c r="C106" s="82" t="s">
        <v>231</v>
      </c>
      <c r="D106" s="82" t="s">
        <v>136</v>
      </c>
      <c r="E106" s="82" t="s">
        <v>205</v>
      </c>
      <c r="F106" s="76">
        <v>63</v>
      </c>
      <c r="G106" s="76">
        <v>2.1</v>
      </c>
      <c r="H106" s="76">
        <f t="shared" si="3"/>
        <v>65.1</v>
      </c>
      <c r="I106" s="76"/>
    </row>
    <row r="107" spans="1:9" s="84" customFormat="1" ht="18" customHeight="1">
      <c r="A107" s="83">
        <v>11</v>
      </c>
      <c r="B107" s="82" t="s">
        <v>257</v>
      </c>
      <c r="C107" s="82" t="s">
        <v>232</v>
      </c>
      <c r="D107" s="82" t="s">
        <v>136</v>
      </c>
      <c r="E107" s="82" t="s">
        <v>205</v>
      </c>
      <c r="F107" s="76">
        <v>40.5</v>
      </c>
      <c r="G107" s="76">
        <v>0.4</v>
      </c>
      <c r="H107" s="76">
        <f t="shared" si="3"/>
        <v>40.9</v>
      </c>
      <c r="I107" s="76"/>
    </row>
    <row r="108" spans="1:9" s="84" customFormat="1" ht="18" customHeight="1">
      <c r="A108" s="83">
        <v>12</v>
      </c>
      <c r="B108" s="82" t="s">
        <v>258</v>
      </c>
      <c r="C108" s="82" t="s">
        <v>233</v>
      </c>
      <c r="D108" s="82" t="s">
        <v>136</v>
      </c>
      <c r="E108" s="82" t="s">
        <v>205</v>
      </c>
      <c r="F108" s="76">
        <v>58</v>
      </c>
      <c r="G108" s="76" t="s">
        <v>784</v>
      </c>
      <c r="H108" s="76">
        <f t="shared" si="3"/>
        <v>58</v>
      </c>
      <c r="I108" s="76"/>
    </row>
    <row r="109" spans="1:9" s="84" customFormat="1" ht="18" customHeight="1">
      <c r="A109" s="83">
        <v>13</v>
      </c>
      <c r="B109" s="82" t="s">
        <v>259</v>
      </c>
      <c r="C109" s="82" t="s">
        <v>234</v>
      </c>
      <c r="D109" s="82" t="s">
        <v>136</v>
      </c>
      <c r="E109" s="82" t="s">
        <v>205</v>
      </c>
      <c r="F109" s="76">
        <v>55</v>
      </c>
      <c r="G109" s="76">
        <v>3.9</v>
      </c>
      <c r="H109" s="76">
        <f t="shared" si="3"/>
        <v>58.9</v>
      </c>
      <c r="I109" s="76"/>
    </row>
    <row r="110" spans="1:9" s="84" customFormat="1" ht="18" customHeight="1">
      <c r="A110" s="83">
        <v>14</v>
      </c>
      <c r="B110" s="82" t="s">
        <v>260</v>
      </c>
      <c r="C110" s="82" t="s">
        <v>235</v>
      </c>
      <c r="D110" s="82" t="s">
        <v>136</v>
      </c>
      <c r="E110" s="82" t="s">
        <v>205</v>
      </c>
      <c r="F110" s="76">
        <v>70</v>
      </c>
      <c r="G110" s="76">
        <v>4.5</v>
      </c>
      <c r="H110" s="76">
        <f t="shared" si="3"/>
        <v>74.5</v>
      </c>
      <c r="I110" s="76"/>
    </row>
    <row r="111" spans="1:9" s="87" customFormat="1" ht="18" customHeight="1">
      <c r="A111" s="86">
        <v>15</v>
      </c>
      <c r="B111" s="85" t="s">
        <v>261</v>
      </c>
      <c r="C111" s="85" t="s">
        <v>236</v>
      </c>
      <c r="D111" s="85" t="s">
        <v>136</v>
      </c>
      <c r="E111" s="85" t="s">
        <v>205</v>
      </c>
      <c r="F111" s="64">
        <v>78</v>
      </c>
      <c r="G111" s="64">
        <v>0.7</v>
      </c>
      <c r="H111" s="64">
        <f t="shared" si="3"/>
        <v>78.7</v>
      </c>
      <c r="I111" s="64">
        <v>4</v>
      </c>
    </row>
    <row r="112" spans="1:9" s="84" customFormat="1" ht="18" customHeight="1">
      <c r="A112" s="83">
        <v>16</v>
      </c>
      <c r="B112" s="82" t="s">
        <v>262</v>
      </c>
      <c r="C112" s="82" t="s">
        <v>237</v>
      </c>
      <c r="D112" s="82" t="s">
        <v>136</v>
      </c>
      <c r="E112" s="82" t="s">
        <v>205</v>
      </c>
      <c r="F112" s="76">
        <v>61</v>
      </c>
      <c r="G112" s="79">
        <v>4.6</v>
      </c>
      <c r="H112" s="76">
        <f t="shared" si="3"/>
        <v>65.6</v>
      </c>
      <c r="I112" s="76"/>
    </row>
    <row r="113" spans="1:9" s="87" customFormat="1" ht="18" customHeight="1">
      <c r="A113" s="86">
        <v>17</v>
      </c>
      <c r="B113" s="85" t="s">
        <v>264</v>
      </c>
      <c r="C113" s="85" t="s">
        <v>263</v>
      </c>
      <c r="D113" s="85" t="s">
        <v>136</v>
      </c>
      <c r="E113" s="85" t="s">
        <v>205</v>
      </c>
      <c r="F113" s="64">
        <v>82</v>
      </c>
      <c r="G113" s="64">
        <v>1.7</v>
      </c>
      <c r="H113" s="64">
        <f t="shared" si="3"/>
        <v>83.7</v>
      </c>
      <c r="I113" s="64">
        <v>3</v>
      </c>
    </row>
    <row r="114" spans="1:9" s="84" customFormat="1" ht="18" customHeight="1">
      <c r="A114" s="83">
        <v>18</v>
      </c>
      <c r="B114" s="82" t="s">
        <v>266</v>
      </c>
      <c r="C114" s="82" t="s">
        <v>265</v>
      </c>
      <c r="D114" s="82" t="s">
        <v>136</v>
      </c>
      <c r="E114" s="82" t="s">
        <v>205</v>
      </c>
      <c r="F114" s="83" t="s">
        <v>785</v>
      </c>
      <c r="G114" s="83" t="s">
        <v>785</v>
      </c>
      <c r="H114" s="83" t="s">
        <v>785</v>
      </c>
      <c r="I114" s="76"/>
    </row>
    <row r="115" spans="1:9" s="84" customFormat="1" ht="18" customHeight="1">
      <c r="A115" s="83">
        <v>19</v>
      </c>
      <c r="B115" s="82" t="s">
        <v>267</v>
      </c>
      <c r="C115" s="82" t="s">
        <v>238</v>
      </c>
      <c r="D115" s="82" t="s">
        <v>136</v>
      </c>
      <c r="E115" s="82" t="s">
        <v>205</v>
      </c>
      <c r="F115" s="76">
        <v>42</v>
      </c>
      <c r="G115" s="76">
        <v>1.7</v>
      </c>
      <c r="H115" s="76">
        <f>SUM(F115:G115)</f>
        <v>43.7</v>
      </c>
      <c r="I115" s="76"/>
    </row>
    <row r="116" spans="1:9" s="84" customFormat="1" ht="18" customHeight="1">
      <c r="A116" s="83">
        <v>20</v>
      </c>
      <c r="B116" s="82" t="s">
        <v>268</v>
      </c>
      <c r="C116" s="82" t="s">
        <v>239</v>
      </c>
      <c r="D116" s="82" t="s">
        <v>136</v>
      </c>
      <c r="E116" s="82" t="s">
        <v>205</v>
      </c>
      <c r="F116" s="76">
        <v>32</v>
      </c>
      <c r="G116" s="76">
        <v>4.2</v>
      </c>
      <c r="H116" s="76">
        <f>SUM(F116:G116)</f>
        <v>36.2</v>
      </c>
      <c r="I116" s="76"/>
    </row>
    <row r="117" spans="1:9" s="84" customFormat="1" ht="18" customHeight="1">
      <c r="A117" s="83">
        <v>21</v>
      </c>
      <c r="B117" s="82" t="s">
        <v>269</v>
      </c>
      <c r="C117" s="82" t="s">
        <v>240</v>
      </c>
      <c r="D117" s="82" t="s">
        <v>136</v>
      </c>
      <c r="E117" s="82" t="s">
        <v>205</v>
      </c>
      <c r="F117" s="76">
        <v>55</v>
      </c>
      <c r="G117" s="76">
        <v>1.9</v>
      </c>
      <c r="H117" s="76">
        <f>SUM(F117:G117)</f>
        <v>56.9</v>
      </c>
      <c r="I117" s="76"/>
    </row>
    <row r="118" spans="1:9" s="84" customFormat="1" ht="18" customHeight="1">
      <c r="A118" s="83">
        <v>22</v>
      </c>
      <c r="B118" s="82" t="s">
        <v>270</v>
      </c>
      <c r="C118" s="82" t="s">
        <v>241</v>
      </c>
      <c r="D118" s="82" t="s">
        <v>136</v>
      </c>
      <c r="E118" s="82" t="s">
        <v>205</v>
      </c>
      <c r="F118" s="83" t="s">
        <v>785</v>
      </c>
      <c r="G118" s="83" t="s">
        <v>785</v>
      </c>
      <c r="H118" s="83" t="s">
        <v>785</v>
      </c>
      <c r="I118" s="76"/>
    </row>
    <row r="119" spans="1:9" s="84" customFormat="1" ht="18" customHeight="1">
      <c r="A119" s="83">
        <v>23</v>
      </c>
      <c r="B119" s="82" t="s">
        <v>271</v>
      </c>
      <c r="C119" s="82" t="s">
        <v>242</v>
      </c>
      <c r="D119" s="82" t="s">
        <v>136</v>
      </c>
      <c r="E119" s="82" t="s">
        <v>205</v>
      </c>
      <c r="F119" s="76">
        <v>50.5</v>
      </c>
      <c r="G119" s="76">
        <v>1</v>
      </c>
      <c r="H119" s="76">
        <f aca="true" t="shared" si="4" ref="H119:H130">SUM(F119:G119)</f>
        <v>51.5</v>
      </c>
      <c r="I119" s="76"/>
    </row>
    <row r="120" spans="1:9" s="84" customFormat="1" ht="18" customHeight="1">
      <c r="A120" s="83">
        <v>24</v>
      </c>
      <c r="B120" s="82" t="s">
        <v>272</v>
      </c>
      <c r="C120" s="82" t="s">
        <v>243</v>
      </c>
      <c r="D120" s="82" t="s">
        <v>136</v>
      </c>
      <c r="E120" s="82" t="s">
        <v>205</v>
      </c>
      <c r="F120" s="76">
        <v>20</v>
      </c>
      <c r="G120" s="76">
        <v>1.4</v>
      </c>
      <c r="H120" s="76">
        <f t="shared" si="4"/>
        <v>21.4</v>
      </c>
      <c r="I120" s="76"/>
    </row>
    <row r="121" spans="1:9" s="84" customFormat="1" ht="18" customHeight="1">
      <c r="A121" s="83">
        <v>25</v>
      </c>
      <c r="B121" s="82" t="s">
        <v>273</v>
      </c>
      <c r="C121" s="82" t="s">
        <v>244</v>
      </c>
      <c r="D121" s="82" t="s">
        <v>136</v>
      </c>
      <c r="E121" s="82" t="s">
        <v>205</v>
      </c>
      <c r="F121" s="76">
        <v>47</v>
      </c>
      <c r="G121" s="76">
        <v>2.8</v>
      </c>
      <c r="H121" s="76">
        <f t="shared" si="4"/>
        <v>49.8</v>
      </c>
      <c r="I121" s="76"/>
    </row>
    <row r="122" spans="1:9" s="84" customFormat="1" ht="18" customHeight="1">
      <c r="A122" s="83">
        <v>26</v>
      </c>
      <c r="B122" s="82" t="s">
        <v>275</v>
      </c>
      <c r="C122" s="82" t="s">
        <v>274</v>
      </c>
      <c r="D122" s="82" t="s">
        <v>136</v>
      </c>
      <c r="E122" s="82" t="s">
        <v>205</v>
      </c>
      <c r="F122" s="76">
        <v>59</v>
      </c>
      <c r="G122" s="104">
        <v>1.8</v>
      </c>
      <c r="H122" s="76">
        <f t="shared" si="4"/>
        <v>60.8</v>
      </c>
      <c r="I122" s="76"/>
    </row>
    <row r="123" spans="1:9" s="84" customFormat="1" ht="18" customHeight="1">
      <c r="A123" s="83">
        <v>27</v>
      </c>
      <c r="B123" s="82" t="s">
        <v>277</v>
      </c>
      <c r="C123" s="82" t="s">
        <v>276</v>
      </c>
      <c r="D123" s="82" t="s">
        <v>136</v>
      </c>
      <c r="E123" s="82" t="s">
        <v>205</v>
      </c>
      <c r="F123" s="76">
        <v>38.5</v>
      </c>
      <c r="G123" s="104">
        <v>1.9</v>
      </c>
      <c r="H123" s="76">
        <f t="shared" si="4"/>
        <v>40.4</v>
      </c>
      <c r="I123" s="76"/>
    </row>
    <row r="124" spans="1:9" s="84" customFormat="1" ht="18" customHeight="1">
      <c r="A124" s="83">
        <v>28</v>
      </c>
      <c r="B124" s="82" t="s">
        <v>279</v>
      </c>
      <c r="C124" s="82" t="s">
        <v>278</v>
      </c>
      <c r="D124" s="82" t="s">
        <v>136</v>
      </c>
      <c r="E124" s="82" t="s">
        <v>205</v>
      </c>
      <c r="F124" s="76">
        <v>56</v>
      </c>
      <c r="G124" s="104">
        <v>1.1</v>
      </c>
      <c r="H124" s="76">
        <f t="shared" si="4"/>
        <v>57.1</v>
      </c>
      <c r="I124" s="76"/>
    </row>
    <row r="125" spans="1:9" s="87" customFormat="1" ht="18" customHeight="1">
      <c r="A125" s="86">
        <v>29</v>
      </c>
      <c r="B125" s="85" t="s">
        <v>281</v>
      </c>
      <c r="C125" s="85" t="s">
        <v>280</v>
      </c>
      <c r="D125" s="85" t="s">
        <v>136</v>
      </c>
      <c r="E125" s="85" t="s">
        <v>205</v>
      </c>
      <c r="F125" s="64">
        <v>75</v>
      </c>
      <c r="G125" s="64">
        <v>2.7</v>
      </c>
      <c r="H125" s="64">
        <f t="shared" si="4"/>
        <v>77.7</v>
      </c>
      <c r="I125" s="64">
        <v>5</v>
      </c>
    </row>
    <row r="126" spans="1:9" s="84" customFormat="1" ht="18" customHeight="1">
      <c r="A126" s="83">
        <v>30</v>
      </c>
      <c r="B126" s="82" t="s">
        <v>283</v>
      </c>
      <c r="C126" s="82" t="s">
        <v>282</v>
      </c>
      <c r="D126" s="82" t="s">
        <v>136</v>
      </c>
      <c r="E126" s="82" t="s">
        <v>205</v>
      </c>
      <c r="F126" s="76">
        <v>52</v>
      </c>
      <c r="G126" s="76">
        <v>3.6</v>
      </c>
      <c r="H126" s="76">
        <f t="shared" si="4"/>
        <v>55.6</v>
      </c>
      <c r="I126" s="76"/>
    </row>
    <row r="127" spans="1:9" s="84" customFormat="1" ht="18" customHeight="1">
      <c r="A127" s="83">
        <v>31</v>
      </c>
      <c r="B127" s="82" t="s">
        <v>285</v>
      </c>
      <c r="C127" s="82" t="s">
        <v>284</v>
      </c>
      <c r="D127" s="82" t="s">
        <v>136</v>
      </c>
      <c r="E127" s="82" t="s">
        <v>205</v>
      </c>
      <c r="F127" s="76">
        <v>69</v>
      </c>
      <c r="G127" s="76">
        <v>2.4</v>
      </c>
      <c r="H127" s="76">
        <f t="shared" si="4"/>
        <v>71.4</v>
      </c>
      <c r="I127" s="76"/>
    </row>
    <row r="128" spans="1:9" s="87" customFormat="1" ht="18" customHeight="1">
      <c r="A128" s="86">
        <v>32</v>
      </c>
      <c r="B128" s="85" t="s">
        <v>287</v>
      </c>
      <c r="C128" s="85" t="s">
        <v>286</v>
      </c>
      <c r="D128" s="85" t="s">
        <v>136</v>
      </c>
      <c r="E128" s="85" t="s">
        <v>205</v>
      </c>
      <c r="F128" s="64">
        <v>83</v>
      </c>
      <c r="G128" s="64">
        <v>2.9</v>
      </c>
      <c r="H128" s="64">
        <f t="shared" si="4"/>
        <v>85.9</v>
      </c>
      <c r="I128" s="64">
        <v>2</v>
      </c>
    </row>
    <row r="129" spans="1:9" s="84" customFormat="1" ht="18" customHeight="1">
      <c r="A129" s="83">
        <v>33</v>
      </c>
      <c r="B129" s="82" t="s">
        <v>289</v>
      </c>
      <c r="C129" s="82" t="s">
        <v>288</v>
      </c>
      <c r="D129" s="82" t="s">
        <v>136</v>
      </c>
      <c r="E129" s="82" t="s">
        <v>205</v>
      </c>
      <c r="F129" s="76">
        <v>48</v>
      </c>
      <c r="G129" s="76">
        <v>4.8</v>
      </c>
      <c r="H129" s="76">
        <f t="shared" si="4"/>
        <v>52.8</v>
      </c>
      <c r="I129" s="76"/>
    </row>
    <row r="130" spans="1:9" s="84" customFormat="1" ht="18" customHeight="1">
      <c r="A130" s="83">
        <v>34</v>
      </c>
      <c r="B130" s="82" t="s">
        <v>291</v>
      </c>
      <c r="C130" s="82" t="s">
        <v>290</v>
      </c>
      <c r="D130" s="82" t="s">
        <v>136</v>
      </c>
      <c r="E130" s="82" t="s">
        <v>205</v>
      </c>
      <c r="F130" s="76">
        <v>69</v>
      </c>
      <c r="G130" s="76">
        <v>2.7</v>
      </c>
      <c r="H130" s="76">
        <f t="shared" si="4"/>
        <v>71.7</v>
      </c>
      <c r="I130" s="76"/>
    </row>
    <row r="131" spans="1:9" ht="57.75" customHeight="1">
      <c r="A131" s="136" t="s">
        <v>788</v>
      </c>
      <c r="B131" s="136"/>
      <c r="C131" s="136"/>
      <c r="D131" s="136"/>
      <c r="E131" s="136"/>
      <c r="F131" s="136"/>
      <c r="G131" s="136"/>
      <c r="H131" s="136"/>
      <c r="I131" s="136"/>
    </row>
    <row r="132" spans="1:9" s="84" customFormat="1" ht="23.25" customHeight="1">
      <c r="A132" s="134" t="s">
        <v>637</v>
      </c>
      <c r="B132" s="134"/>
      <c r="C132" s="134"/>
      <c r="E132" s="135" t="s">
        <v>783</v>
      </c>
      <c r="F132" s="135"/>
      <c r="G132" s="135"/>
      <c r="H132" s="135"/>
      <c r="I132" s="135"/>
    </row>
    <row r="133" spans="1:9" s="74" customFormat="1" ht="29.25" customHeight="1">
      <c r="A133" s="18" t="s">
        <v>32</v>
      </c>
      <c r="B133" s="18" t="s">
        <v>14</v>
      </c>
      <c r="C133" s="18" t="s">
        <v>12</v>
      </c>
      <c r="D133" s="18" t="s">
        <v>75</v>
      </c>
      <c r="E133" s="18" t="s">
        <v>10</v>
      </c>
      <c r="F133" s="18" t="s">
        <v>15</v>
      </c>
      <c r="G133" s="18" t="s">
        <v>787</v>
      </c>
      <c r="H133" s="18" t="s">
        <v>786</v>
      </c>
      <c r="I133" s="18" t="s">
        <v>11</v>
      </c>
    </row>
    <row r="134" spans="1:9" s="84" customFormat="1" ht="20.25" customHeight="1">
      <c r="A134" s="83">
        <v>1</v>
      </c>
      <c r="B134" s="82" t="s">
        <v>302</v>
      </c>
      <c r="C134" s="82" t="s">
        <v>301</v>
      </c>
      <c r="D134" s="82" t="s">
        <v>303</v>
      </c>
      <c r="E134" s="82" t="s">
        <v>79</v>
      </c>
      <c r="F134" s="57">
        <v>67.5</v>
      </c>
      <c r="G134" s="68">
        <v>1.5</v>
      </c>
      <c r="H134" s="57">
        <f aca="true" t="shared" si="5" ref="H134:H142">SUM(F134:G134)</f>
        <v>69</v>
      </c>
      <c r="I134" s="83"/>
    </row>
    <row r="135" spans="1:9" s="84" customFormat="1" ht="20.25" customHeight="1">
      <c r="A135" s="83">
        <v>2</v>
      </c>
      <c r="B135" s="82" t="s">
        <v>305</v>
      </c>
      <c r="C135" s="82" t="s">
        <v>304</v>
      </c>
      <c r="D135" s="82" t="s">
        <v>303</v>
      </c>
      <c r="E135" s="82" t="s">
        <v>79</v>
      </c>
      <c r="F135" s="57">
        <v>62.5</v>
      </c>
      <c r="G135" s="57">
        <v>2</v>
      </c>
      <c r="H135" s="57">
        <f t="shared" si="5"/>
        <v>64.5</v>
      </c>
      <c r="I135" s="83"/>
    </row>
    <row r="136" spans="1:9" s="84" customFormat="1" ht="20.25" customHeight="1">
      <c r="A136" s="91">
        <v>3</v>
      </c>
      <c r="B136" s="82" t="s">
        <v>307</v>
      </c>
      <c r="C136" s="82" t="s">
        <v>306</v>
      </c>
      <c r="D136" s="82" t="s">
        <v>303</v>
      </c>
      <c r="E136" s="82" t="s">
        <v>79</v>
      </c>
      <c r="F136" s="57">
        <v>73</v>
      </c>
      <c r="G136" s="57">
        <v>0.9</v>
      </c>
      <c r="H136" s="57">
        <f t="shared" si="5"/>
        <v>73.9</v>
      </c>
      <c r="I136" s="83"/>
    </row>
    <row r="137" spans="1:9" s="84" customFormat="1" ht="20.25" customHeight="1">
      <c r="A137" s="83">
        <v>4</v>
      </c>
      <c r="B137" s="82" t="s">
        <v>309</v>
      </c>
      <c r="C137" s="82" t="s">
        <v>308</v>
      </c>
      <c r="D137" s="82" t="s">
        <v>303</v>
      </c>
      <c r="E137" s="82" t="s">
        <v>79</v>
      </c>
      <c r="F137" s="57">
        <v>71.5</v>
      </c>
      <c r="G137" s="57">
        <v>1.7</v>
      </c>
      <c r="H137" s="57">
        <f t="shared" si="5"/>
        <v>73.2</v>
      </c>
      <c r="I137" s="83"/>
    </row>
    <row r="138" spans="1:9" s="84" customFormat="1" ht="20.25" customHeight="1">
      <c r="A138" s="83">
        <v>5</v>
      </c>
      <c r="B138" s="82" t="s">
        <v>311</v>
      </c>
      <c r="C138" s="82" t="s">
        <v>310</v>
      </c>
      <c r="D138" s="82" t="s">
        <v>303</v>
      </c>
      <c r="E138" s="82" t="s">
        <v>79</v>
      </c>
      <c r="F138" s="57">
        <v>71.5</v>
      </c>
      <c r="G138" s="57">
        <v>0.9</v>
      </c>
      <c r="H138" s="57">
        <f t="shared" si="5"/>
        <v>72.4</v>
      </c>
      <c r="I138" s="83"/>
    </row>
    <row r="139" spans="1:9" s="84" customFormat="1" ht="20.25" customHeight="1">
      <c r="A139" s="91">
        <v>6</v>
      </c>
      <c r="B139" s="82" t="s">
        <v>313</v>
      </c>
      <c r="C139" s="82" t="s">
        <v>312</v>
      </c>
      <c r="D139" s="82" t="s">
        <v>303</v>
      </c>
      <c r="E139" s="82" t="s">
        <v>79</v>
      </c>
      <c r="F139" s="57">
        <v>62</v>
      </c>
      <c r="G139" s="57">
        <v>1.2</v>
      </c>
      <c r="H139" s="57">
        <f t="shared" si="5"/>
        <v>63.2</v>
      </c>
      <c r="I139" s="83"/>
    </row>
    <row r="140" spans="1:9" s="87" customFormat="1" ht="20.25" customHeight="1">
      <c r="A140" s="86">
        <v>7</v>
      </c>
      <c r="B140" s="85" t="s">
        <v>779</v>
      </c>
      <c r="C140" s="85" t="s">
        <v>314</v>
      </c>
      <c r="D140" s="85" t="s">
        <v>303</v>
      </c>
      <c r="E140" s="85" t="s">
        <v>79</v>
      </c>
      <c r="F140" s="64">
        <v>76</v>
      </c>
      <c r="G140" s="64">
        <v>1.7</v>
      </c>
      <c r="H140" s="64">
        <f t="shared" si="5"/>
        <v>77.7</v>
      </c>
      <c r="I140" s="86"/>
    </row>
    <row r="141" spans="1:9" s="84" customFormat="1" ht="20.25" customHeight="1">
      <c r="A141" s="83">
        <v>8</v>
      </c>
      <c r="B141" s="82" t="s">
        <v>780</v>
      </c>
      <c r="C141" s="82" t="s">
        <v>316</v>
      </c>
      <c r="D141" s="82" t="s">
        <v>303</v>
      </c>
      <c r="E141" s="82" t="s">
        <v>79</v>
      </c>
      <c r="F141" s="76">
        <v>73</v>
      </c>
      <c r="G141" s="76">
        <v>0.4</v>
      </c>
      <c r="H141" s="76">
        <f t="shared" si="5"/>
        <v>73.4</v>
      </c>
      <c r="I141" s="83"/>
    </row>
    <row r="142" spans="1:9" s="87" customFormat="1" ht="20.25" customHeight="1">
      <c r="A142" s="92">
        <v>9</v>
      </c>
      <c r="B142" s="85" t="s">
        <v>319</v>
      </c>
      <c r="C142" s="85" t="s">
        <v>318</v>
      </c>
      <c r="D142" s="85" t="s">
        <v>303</v>
      </c>
      <c r="E142" s="85" t="s">
        <v>79</v>
      </c>
      <c r="F142" s="64">
        <v>73.5</v>
      </c>
      <c r="G142" s="64">
        <v>1.2</v>
      </c>
      <c r="H142" s="64">
        <f t="shared" si="5"/>
        <v>74.7</v>
      </c>
      <c r="I142" s="86"/>
    </row>
    <row r="143" spans="1:9" s="84" customFormat="1" ht="20.25" customHeight="1">
      <c r="A143" s="93"/>
      <c r="B143" s="94"/>
      <c r="C143" s="93"/>
      <c r="D143" s="93"/>
      <c r="E143" s="93"/>
      <c r="F143" s="93"/>
      <c r="G143" s="93"/>
      <c r="H143" s="95"/>
      <c r="I143" s="93"/>
    </row>
    <row r="144" spans="1:9" s="84" customFormat="1" ht="20.25" customHeight="1">
      <c r="A144" s="83">
        <v>1</v>
      </c>
      <c r="B144" s="83" t="s">
        <v>781</v>
      </c>
      <c r="C144" s="96" t="s">
        <v>341</v>
      </c>
      <c r="D144" s="97" t="s">
        <v>322</v>
      </c>
      <c r="E144" s="82" t="s">
        <v>205</v>
      </c>
      <c r="F144" s="57">
        <v>67</v>
      </c>
      <c r="G144" s="57">
        <v>1.2</v>
      </c>
      <c r="H144" s="57">
        <f aca="true" t="shared" si="6" ref="H144:H152">SUM(F144:G144)</f>
        <v>68.2</v>
      </c>
      <c r="I144" s="83"/>
    </row>
    <row r="145" spans="1:9" s="84" customFormat="1" ht="20.25" customHeight="1">
      <c r="A145" s="83">
        <v>2</v>
      </c>
      <c r="B145" s="83" t="s">
        <v>344</v>
      </c>
      <c r="C145" s="96" t="s">
        <v>343</v>
      </c>
      <c r="D145" s="97" t="s">
        <v>322</v>
      </c>
      <c r="E145" s="82" t="s">
        <v>205</v>
      </c>
      <c r="F145" s="57">
        <v>90</v>
      </c>
      <c r="G145" s="57" t="s">
        <v>784</v>
      </c>
      <c r="H145" s="57">
        <f t="shared" si="6"/>
        <v>90</v>
      </c>
      <c r="I145" s="83"/>
    </row>
    <row r="146" spans="1:9" s="84" customFormat="1" ht="20.25" customHeight="1">
      <c r="A146" s="83">
        <v>3</v>
      </c>
      <c r="B146" s="83" t="s">
        <v>346</v>
      </c>
      <c r="C146" s="96" t="s">
        <v>345</v>
      </c>
      <c r="D146" s="97" t="s">
        <v>322</v>
      </c>
      <c r="E146" s="82" t="s">
        <v>205</v>
      </c>
      <c r="F146" s="57">
        <v>75</v>
      </c>
      <c r="G146" s="57">
        <v>0.5</v>
      </c>
      <c r="H146" s="57">
        <f t="shared" si="6"/>
        <v>75.5</v>
      </c>
      <c r="I146" s="83"/>
    </row>
    <row r="147" spans="1:9" s="84" customFormat="1" ht="20.25" customHeight="1">
      <c r="A147" s="83">
        <v>4</v>
      </c>
      <c r="B147" s="83" t="s">
        <v>782</v>
      </c>
      <c r="C147" s="96" t="s">
        <v>347</v>
      </c>
      <c r="D147" s="97" t="s">
        <v>322</v>
      </c>
      <c r="E147" s="82" t="s">
        <v>205</v>
      </c>
      <c r="F147" s="57">
        <v>87</v>
      </c>
      <c r="G147" s="57">
        <v>0.4</v>
      </c>
      <c r="H147" s="57">
        <f t="shared" si="6"/>
        <v>87.4</v>
      </c>
      <c r="I147" s="83"/>
    </row>
    <row r="148" spans="1:9" s="84" customFormat="1" ht="20.25" customHeight="1">
      <c r="A148" s="83">
        <v>5</v>
      </c>
      <c r="B148" s="83" t="s">
        <v>350</v>
      </c>
      <c r="C148" s="96" t="s">
        <v>349</v>
      </c>
      <c r="D148" s="97" t="s">
        <v>322</v>
      </c>
      <c r="E148" s="82" t="s">
        <v>205</v>
      </c>
      <c r="F148" s="57">
        <v>83</v>
      </c>
      <c r="G148" s="57" t="s">
        <v>784</v>
      </c>
      <c r="H148" s="57">
        <f t="shared" si="6"/>
        <v>83</v>
      </c>
      <c r="I148" s="83"/>
    </row>
    <row r="149" spans="1:9" s="84" customFormat="1" ht="20.25" customHeight="1">
      <c r="A149" s="83">
        <v>6</v>
      </c>
      <c r="B149" s="83" t="s">
        <v>352</v>
      </c>
      <c r="C149" s="96" t="s">
        <v>351</v>
      </c>
      <c r="D149" s="97" t="s">
        <v>322</v>
      </c>
      <c r="E149" s="82" t="s">
        <v>205</v>
      </c>
      <c r="F149" s="57">
        <v>90</v>
      </c>
      <c r="G149" s="57">
        <v>0.7</v>
      </c>
      <c r="H149" s="57">
        <f t="shared" si="6"/>
        <v>90.7</v>
      </c>
      <c r="I149" s="83"/>
    </row>
    <row r="150" spans="1:9" s="87" customFormat="1" ht="20.25" customHeight="1">
      <c r="A150" s="86">
        <v>7</v>
      </c>
      <c r="B150" s="86" t="s">
        <v>354</v>
      </c>
      <c r="C150" s="98" t="s">
        <v>353</v>
      </c>
      <c r="D150" s="99" t="s">
        <v>322</v>
      </c>
      <c r="E150" s="85" t="s">
        <v>205</v>
      </c>
      <c r="F150" s="64">
        <v>91</v>
      </c>
      <c r="G150" s="64">
        <v>0.7</v>
      </c>
      <c r="H150" s="64">
        <f t="shared" si="6"/>
        <v>91.7</v>
      </c>
      <c r="I150" s="86"/>
    </row>
    <row r="151" spans="1:9" s="87" customFormat="1" ht="20.25" customHeight="1">
      <c r="A151" s="86">
        <v>8</v>
      </c>
      <c r="B151" s="86" t="s">
        <v>356</v>
      </c>
      <c r="C151" s="98" t="s">
        <v>355</v>
      </c>
      <c r="D151" s="99" t="s">
        <v>322</v>
      </c>
      <c r="E151" s="85" t="s">
        <v>205</v>
      </c>
      <c r="F151" s="64">
        <v>90</v>
      </c>
      <c r="G151" s="64">
        <v>1.7</v>
      </c>
      <c r="H151" s="64">
        <f t="shared" si="6"/>
        <v>91.7</v>
      </c>
      <c r="I151" s="86"/>
    </row>
    <row r="152" spans="1:9" s="84" customFormat="1" ht="25.5" customHeight="1">
      <c r="A152" s="83">
        <v>9</v>
      </c>
      <c r="B152" s="83" t="s">
        <v>358</v>
      </c>
      <c r="C152" s="96" t="s">
        <v>357</v>
      </c>
      <c r="D152" s="97" t="s">
        <v>322</v>
      </c>
      <c r="E152" s="82" t="s">
        <v>205</v>
      </c>
      <c r="F152" s="76">
        <v>70</v>
      </c>
      <c r="G152" s="76" t="s">
        <v>784</v>
      </c>
      <c r="H152" s="76">
        <f t="shared" si="6"/>
        <v>70</v>
      </c>
      <c r="I152" s="83"/>
    </row>
    <row r="153" spans="1:9" s="84" customFormat="1" ht="20.25" customHeight="1">
      <c r="A153" s="93"/>
      <c r="B153" s="100"/>
      <c r="C153" s="101"/>
      <c r="D153" s="101"/>
      <c r="E153" s="101"/>
      <c r="F153" s="102"/>
      <c r="G153" s="102"/>
      <c r="H153" s="103"/>
      <c r="I153" s="93"/>
    </row>
    <row r="154" spans="1:9" s="84" customFormat="1" ht="20.25" customHeight="1">
      <c r="A154" s="83">
        <v>1</v>
      </c>
      <c r="B154" s="82" t="s">
        <v>321</v>
      </c>
      <c r="C154" s="82" t="s">
        <v>320</v>
      </c>
      <c r="D154" s="97" t="s">
        <v>322</v>
      </c>
      <c r="E154" s="82" t="s">
        <v>323</v>
      </c>
      <c r="F154" s="76">
        <v>79</v>
      </c>
      <c r="G154" s="76" t="s">
        <v>784</v>
      </c>
      <c r="H154" s="76">
        <f>SUM(F154:G154)</f>
        <v>79</v>
      </c>
      <c r="I154" s="83"/>
    </row>
    <row r="155" spans="1:9" s="87" customFormat="1" ht="20.25" customHeight="1">
      <c r="A155" s="86">
        <v>2</v>
      </c>
      <c r="B155" s="85" t="s">
        <v>325</v>
      </c>
      <c r="C155" s="85" t="s">
        <v>324</v>
      </c>
      <c r="D155" s="99" t="s">
        <v>322</v>
      </c>
      <c r="E155" s="85" t="s">
        <v>323</v>
      </c>
      <c r="F155" s="64">
        <v>88</v>
      </c>
      <c r="G155" s="64">
        <v>1.7</v>
      </c>
      <c r="H155" s="64">
        <f>SUM(F155:G155)</f>
        <v>89.7</v>
      </c>
      <c r="I155" s="86"/>
    </row>
    <row r="156" spans="1:9" s="87" customFormat="1" ht="20.25" customHeight="1">
      <c r="A156" s="86">
        <v>3</v>
      </c>
      <c r="B156" s="85" t="s">
        <v>327</v>
      </c>
      <c r="C156" s="85" t="s">
        <v>326</v>
      </c>
      <c r="D156" s="99" t="s">
        <v>322</v>
      </c>
      <c r="E156" s="85" t="s">
        <v>323</v>
      </c>
      <c r="F156" s="64">
        <v>89</v>
      </c>
      <c r="G156" s="64" t="s">
        <v>784</v>
      </c>
      <c r="H156" s="64">
        <f>SUM(F156:G156)</f>
        <v>89</v>
      </c>
      <c r="I156" s="86"/>
    </row>
    <row r="157" spans="1:9" s="84" customFormat="1" ht="20.25" customHeight="1">
      <c r="A157" s="83">
        <v>4</v>
      </c>
      <c r="B157" s="82" t="s">
        <v>329</v>
      </c>
      <c r="C157" s="82" t="s">
        <v>328</v>
      </c>
      <c r="D157" s="97" t="s">
        <v>322</v>
      </c>
      <c r="E157" s="82" t="s">
        <v>323</v>
      </c>
      <c r="F157" s="76">
        <v>74</v>
      </c>
      <c r="G157" s="76" t="s">
        <v>784</v>
      </c>
      <c r="H157" s="76">
        <f>SUM(F157:G157)</f>
        <v>74</v>
      </c>
      <c r="I157" s="83"/>
    </row>
    <row r="158" spans="1:9" s="87" customFormat="1" ht="20.25" customHeight="1">
      <c r="A158" s="86">
        <v>5</v>
      </c>
      <c r="B158" s="85" t="s">
        <v>331</v>
      </c>
      <c r="C158" s="85" t="s">
        <v>330</v>
      </c>
      <c r="D158" s="99" t="s">
        <v>322</v>
      </c>
      <c r="E158" s="85" t="s">
        <v>323</v>
      </c>
      <c r="F158" s="64">
        <v>88</v>
      </c>
      <c r="G158" s="64">
        <v>1</v>
      </c>
      <c r="H158" s="64">
        <f>SUM(F158:G158)</f>
        <v>89</v>
      </c>
      <c r="I158" s="86"/>
    </row>
    <row r="159" spans="1:9" s="84" customFormat="1" ht="20.25" customHeight="1">
      <c r="A159" s="93"/>
      <c r="B159" s="100"/>
      <c r="C159" s="101"/>
      <c r="D159" s="101"/>
      <c r="E159" s="101"/>
      <c r="F159" s="102"/>
      <c r="G159" s="102"/>
      <c r="H159" s="103"/>
      <c r="I159" s="93"/>
    </row>
    <row r="160" spans="1:9" s="84" customFormat="1" ht="20.25" customHeight="1">
      <c r="A160" s="83">
        <v>1</v>
      </c>
      <c r="B160" s="82" t="s">
        <v>333</v>
      </c>
      <c r="C160" s="82" t="s">
        <v>332</v>
      </c>
      <c r="D160" s="82" t="s">
        <v>303</v>
      </c>
      <c r="E160" s="82" t="s">
        <v>334</v>
      </c>
      <c r="F160" s="83" t="s">
        <v>785</v>
      </c>
      <c r="G160" s="83" t="s">
        <v>785</v>
      </c>
      <c r="H160" s="83" t="s">
        <v>785</v>
      </c>
      <c r="I160" s="83"/>
    </row>
    <row r="161" spans="1:9" s="87" customFormat="1" ht="20.25" customHeight="1">
      <c r="A161" s="86">
        <v>2</v>
      </c>
      <c r="B161" s="85" t="s">
        <v>336</v>
      </c>
      <c r="C161" s="85" t="s">
        <v>335</v>
      </c>
      <c r="D161" s="85" t="s">
        <v>303</v>
      </c>
      <c r="E161" s="85" t="s">
        <v>334</v>
      </c>
      <c r="F161" s="64">
        <v>65</v>
      </c>
      <c r="G161" s="64">
        <v>1.1</v>
      </c>
      <c r="H161" s="64">
        <f>SUM(F161:G161)</f>
        <v>66.1</v>
      </c>
      <c r="I161" s="86"/>
    </row>
    <row r="162" spans="1:9" s="87" customFormat="1" ht="20.25" customHeight="1">
      <c r="A162" s="86">
        <v>3</v>
      </c>
      <c r="B162" s="85" t="s">
        <v>338</v>
      </c>
      <c r="C162" s="85" t="s">
        <v>337</v>
      </c>
      <c r="D162" s="85" t="s">
        <v>303</v>
      </c>
      <c r="E162" s="85" t="s">
        <v>334</v>
      </c>
      <c r="F162" s="64">
        <v>70</v>
      </c>
      <c r="G162" s="64">
        <v>5.7</v>
      </c>
      <c r="H162" s="64">
        <f>SUM(F162:G162)</f>
        <v>75.7</v>
      </c>
      <c r="I162" s="86"/>
    </row>
    <row r="163" spans="1:9" s="84" customFormat="1" ht="20.25" customHeight="1">
      <c r="A163" s="83">
        <v>4</v>
      </c>
      <c r="B163" s="82" t="s">
        <v>340</v>
      </c>
      <c r="C163" s="82" t="s">
        <v>339</v>
      </c>
      <c r="D163" s="82" t="s">
        <v>303</v>
      </c>
      <c r="E163" s="82" t="s">
        <v>334</v>
      </c>
      <c r="F163" s="76">
        <v>36</v>
      </c>
      <c r="G163" s="76">
        <v>1.2</v>
      </c>
      <c r="H163" s="76">
        <f>SUM(F163:G163)</f>
        <v>37.2</v>
      </c>
      <c r="I163" s="83"/>
    </row>
  </sheetData>
  <mergeCells count="15">
    <mergeCell ref="A32:I32"/>
    <mergeCell ref="A1:I1"/>
    <mergeCell ref="A63:I63"/>
    <mergeCell ref="A94:I94"/>
    <mergeCell ref="E2:I2"/>
    <mergeCell ref="E33:I33"/>
    <mergeCell ref="E64:I64"/>
    <mergeCell ref="A64:C64"/>
    <mergeCell ref="A2:C2"/>
    <mergeCell ref="A33:C33"/>
    <mergeCell ref="A95:C95"/>
    <mergeCell ref="E95:I95"/>
    <mergeCell ref="A132:C132"/>
    <mergeCell ref="A131:I131"/>
    <mergeCell ref="E132:I132"/>
  </mergeCells>
  <printOptions/>
  <pageMargins left="0.35433070866141736" right="0.15748031496062992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3">
      <selection activeCell="G34" sqref="G34"/>
    </sheetView>
  </sheetViews>
  <sheetFormatPr defaultColWidth="9.00390625" defaultRowHeight="14.25"/>
  <cols>
    <col min="1" max="1" width="4.25390625" style="88" customWidth="1"/>
    <col min="2" max="2" width="8.625" style="39" customWidth="1"/>
    <col min="3" max="3" width="9.75390625" style="84" customWidth="1"/>
    <col min="4" max="4" width="12.75390625" style="84" customWidth="1"/>
    <col min="5" max="5" width="10.875" style="84" customWidth="1"/>
    <col min="6" max="6" width="6.875" style="108" customWidth="1"/>
    <col min="7" max="7" width="7.625" style="108" customWidth="1"/>
    <col min="8" max="8" width="7.125" style="108" customWidth="1"/>
    <col min="9" max="9" width="9.00390625" style="108" customWidth="1"/>
    <col min="10" max="10" width="9.625" style="108" customWidth="1"/>
    <col min="11" max="11" width="9.875" style="108" customWidth="1"/>
    <col min="12" max="12" width="7.875" style="108" customWidth="1"/>
    <col min="13" max="13" width="10.875" style="122" customWidth="1"/>
    <col min="14" max="14" width="7.75390625" style="108" customWidth="1"/>
  </cols>
  <sheetData>
    <row r="1" spans="1:14" ht="30" customHeight="1">
      <c r="A1" s="137" t="s">
        <v>880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s="84" customFormat="1" ht="20.25" customHeight="1">
      <c r="A2" s="109" t="s">
        <v>789</v>
      </c>
      <c r="B2" s="109"/>
      <c r="C2" s="109"/>
      <c r="E2" s="109"/>
      <c r="F2" s="109"/>
      <c r="G2" s="109"/>
      <c r="H2" s="135" t="s">
        <v>876</v>
      </c>
      <c r="I2" s="135"/>
      <c r="J2" s="135"/>
      <c r="K2" s="135"/>
      <c r="L2" s="135"/>
      <c r="M2" s="135"/>
      <c r="N2" s="135"/>
    </row>
    <row r="3" spans="1:14" s="106" customFormat="1" ht="36" customHeight="1">
      <c r="A3" s="138" t="s">
        <v>790</v>
      </c>
      <c r="B3" s="125" t="s">
        <v>796</v>
      </c>
      <c r="C3" s="125" t="s">
        <v>802</v>
      </c>
      <c r="D3" s="125" t="s">
        <v>75</v>
      </c>
      <c r="E3" s="125" t="s">
        <v>795</v>
      </c>
      <c r="F3" s="140" t="s">
        <v>873</v>
      </c>
      <c r="G3" s="141"/>
      <c r="H3" s="141"/>
      <c r="I3" s="142"/>
      <c r="J3" s="140" t="s">
        <v>879</v>
      </c>
      <c r="K3" s="141"/>
      <c r="L3" s="142"/>
      <c r="M3" s="125" t="s">
        <v>882</v>
      </c>
      <c r="N3" s="125" t="s">
        <v>11</v>
      </c>
    </row>
    <row r="4" spans="1:14" s="106" customFormat="1" ht="32.25" customHeight="1">
      <c r="A4" s="139"/>
      <c r="B4" s="126"/>
      <c r="C4" s="126"/>
      <c r="D4" s="126"/>
      <c r="E4" s="126"/>
      <c r="F4" s="121" t="s">
        <v>878</v>
      </c>
      <c r="G4" s="121" t="s">
        <v>787</v>
      </c>
      <c r="H4" s="121" t="s">
        <v>877</v>
      </c>
      <c r="I4" s="121" t="s">
        <v>792</v>
      </c>
      <c r="J4" s="107" t="s">
        <v>869</v>
      </c>
      <c r="K4" s="107" t="s">
        <v>870</v>
      </c>
      <c r="L4" s="107" t="s">
        <v>871</v>
      </c>
      <c r="M4" s="126"/>
      <c r="N4" s="126"/>
    </row>
    <row r="5" spans="1:14" s="66" customFormat="1" ht="24.75" customHeight="1">
      <c r="A5" s="57">
        <v>1</v>
      </c>
      <c r="B5" s="114" t="s">
        <v>304</v>
      </c>
      <c r="C5" s="114" t="s">
        <v>311</v>
      </c>
      <c r="D5" s="114" t="s">
        <v>812</v>
      </c>
      <c r="E5" s="116" t="s">
        <v>808</v>
      </c>
      <c r="F5" s="124">
        <v>87.75</v>
      </c>
      <c r="G5" s="114">
        <v>1.9</v>
      </c>
      <c r="H5" s="83">
        <v>88.4</v>
      </c>
      <c r="I5" s="83">
        <v>178.05</v>
      </c>
      <c r="J5" s="83">
        <v>43.88</v>
      </c>
      <c r="K5" s="83">
        <v>44.2</v>
      </c>
      <c r="L5" s="114">
        <v>1.9</v>
      </c>
      <c r="M5" s="120">
        <v>89.98</v>
      </c>
      <c r="N5" s="83"/>
    </row>
    <row r="6" spans="1:14" s="66" customFormat="1" ht="24.75" customHeight="1">
      <c r="A6" s="116">
        <v>2</v>
      </c>
      <c r="B6" s="114" t="s">
        <v>577</v>
      </c>
      <c r="C6" s="114" t="s">
        <v>319</v>
      </c>
      <c r="D6" s="114" t="s">
        <v>812</v>
      </c>
      <c r="E6" s="116" t="s">
        <v>808</v>
      </c>
      <c r="F6" s="124">
        <v>85.5</v>
      </c>
      <c r="G6" s="114">
        <v>1.9</v>
      </c>
      <c r="H6" s="83">
        <v>82.4</v>
      </c>
      <c r="I6" s="83">
        <v>169.8</v>
      </c>
      <c r="J6" s="83">
        <v>42.75</v>
      </c>
      <c r="K6" s="83">
        <v>41.2</v>
      </c>
      <c r="L6" s="114">
        <v>1.9</v>
      </c>
      <c r="M6" s="120">
        <v>85.85</v>
      </c>
      <c r="N6" s="83"/>
    </row>
    <row r="7" spans="1:14" s="66" customFormat="1" ht="24.75" customHeight="1">
      <c r="A7" s="57">
        <v>3</v>
      </c>
      <c r="B7" s="114" t="s">
        <v>579</v>
      </c>
      <c r="C7" s="114" t="s">
        <v>813</v>
      </c>
      <c r="D7" s="114" t="s">
        <v>814</v>
      </c>
      <c r="E7" s="116" t="s">
        <v>808</v>
      </c>
      <c r="F7" s="124">
        <v>80.75</v>
      </c>
      <c r="G7" s="114">
        <v>8.9</v>
      </c>
      <c r="H7" s="83">
        <v>86.5</v>
      </c>
      <c r="I7" s="83">
        <v>176.15</v>
      </c>
      <c r="J7" s="83">
        <v>40.38</v>
      </c>
      <c r="K7" s="83">
        <v>43.25</v>
      </c>
      <c r="L7" s="114">
        <v>8.9</v>
      </c>
      <c r="M7" s="120">
        <v>92.53</v>
      </c>
      <c r="N7" s="83"/>
    </row>
    <row r="8" spans="1:14" s="66" customFormat="1" ht="24.75" customHeight="1">
      <c r="A8" s="116">
        <v>4</v>
      </c>
      <c r="B8" s="114" t="s">
        <v>581</v>
      </c>
      <c r="C8" s="114" t="s">
        <v>305</v>
      </c>
      <c r="D8" s="114" t="s">
        <v>814</v>
      </c>
      <c r="E8" s="116" t="s">
        <v>808</v>
      </c>
      <c r="F8" s="124">
        <v>81.25</v>
      </c>
      <c r="G8" s="114">
        <v>4.62</v>
      </c>
      <c r="H8" s="83">
        <v>84</v>
      </c>
      <c r="I8" s="83">
        <v>169.87</v>
      </c>
      <c r="J8" s="83">
        <v>40.63</v>
      </c>
      <c r="K8" s="83">
        <v>42</v>
      </c>
      <c r="L8" s="114">
        <v>4.62</v>
      </c>
      <c r="M8" s="120">
        <v>87.25</v>
      </c>
      <c r="N8" s="83"/>
    </row>
    <row r="9" spans="1:14" s="110" customFormat="1" ht="24.75" customHeight="1">
      <c r="A9" s="57">
        <v>5</v>
      </c>
      <c r="B9" s="116" t="s">
        <v>815</v>
      </c>
      <c r="C9" s="114" t="s">
        <v>816</v>
      </c>
      <c r="D9" s="114" t="s">
        <v>814</v>
      </c>
      <c r="E9" s="116" t="s">
        <v>804</v>
      </c>
      <c r="F9" s="124">
        <v>93</v>
      </c>
      <c r="G9" s="114">
        <v>0</v>
      </c>
      <c r="H9" s="83">
        <v>88.6</v>
      </c>
      <c r="I9" s="83">
        <v>181.6</v>
      </c>
      <c r="J9" s="83">
        <v>46.5</v>
      </c>
      <c r="K9" s="83">
        <v>44.3</v>
      </c>
      <c r="L9" s="114">
        <v>0</v>
      </c>
      <c r="M9" s="120">
        <v>90.8</v>
      </c>
      <c r="N9" s="83"/>
    </row>
    <row r="10" spans="1:14" s="87" customFormat="1" ht="24.75" customHeight="1">
      <c r="A10" s="116">
        <v>6</v>
      </c>
      <c r="B10" s="105" t="s">
        <v>817</v>
      </c>
      <c r="C10" s="114" t="s">
        <v>818</v>
      </c>
      <c r="D10" s="114" t="s">
        <v>814</v>
      </c>
      <c r="E10" s="116" t="s">
        <v>804</v>
      </c>
      <c r="F10" s="124">
        <v>90</v>
      </c>
      <c r="G10" s="114">
        <v>1.48</v>
      </c>
      <c r="H10" s="83">
        <v>82</v>
      </c>
      <c r="I10" s="83">
        <v>173.48</v>
      </c>
      <c r="J10" s="83">
        <v>45</v>
      </c>
      <c r="K10" s="83">
        <v>41</v>
      </c>
      <c r="L10" s="114">
        <v>1.48</v>
      </c>
      <c r="M10" s="120">
        <v>87.48</v>
      </c>
      <c r="N10" s="83"/>
    </row>
    <row r="11" spans="1:14" s="87" customFormat="1" ht="24.75" customHeight="1">
      <c r="A11" s="116">
        <v>7</v>
      </c>
      <c r="B11" s="116" t="s">
        <v>821</v>
      </c>
      <c r="C11" s="114" t="s">
        <v>822</v>
      </c>
      <c r="D11" s="114" t="s">
        <v>303</v>
      </c>
      <c r="E11" s="114" t="s">
        <v>803</v>
      </c>
      <c r="F11" s="124">
        <v>50</v>
      </c>
      <c r="G11" s="114">
        <v>0.5</v>
      </c>
      <c r="H11" s="83">
        <v>82.3</v>
      </c>
      <c r="I11" s="83">
        <v>132.8</v>
      </c>
      <c r="J11" s="83">
        <v>25</v>
      </c>
      <c r="K11" s="83">
        <v>41.15</v>
      </c>
      <c r="L11" s="114">
        <v>0.5</v>
      </c>
      <c r="M11" s="120">
        <v>66.65</v>
      </c>
      <c r="N11" s="83"/>
    </row>
    <row r="12" spans="1:14" s="87" customFormat="1" ht="24.75" customHeight="1">
      <c r="A12" s="57">
        <v>8</v>
      </c>
      <c r="B12" s="105" t="s">
        <v>819</v>
      </c>
      <c r="C12" s="114" t="s">
        <v>820</v>
      </c>
      <c r="D12" s="114" t="s">
        <v>303</v>
      </c>
      <c r="E12" s="114" t="s">
        <v>803</v>
      </c>
      <c r="F12" s="124">
        <v>51</v>
      </c>
      <c r="G12" s="114">
        <v>0</v>
      </c>
      <c r="H12" s="83">
        <v>80.3</v>
      </c>
      <c r="I12" s="83">
        <v>131.3</v>
      </c>
      <c r="J12" s="83">
        <v>25.5</v>
      </c>
      <c r="K12" s="83">
        <v>40.15</v>
      </c>
      <c r="L12" s="114">
        <v>0</v>
      </c>
      <c r="M12" s="120">
        <v>65.65</v>
      </c>
      <c r="N12" s="83"/>
    </row>
    <row r="13" spans="1:14" s="84" customFormat="1" ht="24.75" customHeight="1">
      <c r="A13" s="57">
        <v>9</v>
      </c>
      <c r="B13" s="105" t="s">
        <v>823</v>
      </c>
      <c r="C13" s="114" t="s">
        <v>824</v>
      </c>
      <c r="D13" s="114" t="s">
        <v>812</v>
      </c>
      <c r="E13" s="114" t="s">
        <v>800</v>
      </c>
      <c r="F13" s="124">
        <v>92</v>
      </c>
      <c r="G13" s="114">
        <v>1.6</v>
      </c>
      <c r="H13" s="83">
        <v>85.8</v>
      </c>
      <c r="I13" s="83">
        <v>179.4</v>
      </c>
      <c r="J13" s="83">
        <v>46</v>
      </c>
      <c r="K13" s="83">
        <v>42.9</v>
      </c>
      <c r="L13" s="114">
        <v>1.6</v>
      </c>
      <c r="M13" s="120">
        <v>90.5</v>
      </c>
      <c r="N13" s="83"/>
    </row>
    <row r="14" spans="1:14" s="84" customFormat="1" ht="24.75" customHeight="1">
      <c r="A14" s="116">
        <v>10</v>
      </c>
      <c r="B14" s="105" t="s">
        <v>825</v>
      </c>
      <c r="C14" s="114" t="s">
        <v>826</v>
      </c>
      <c r="D14" s="114" t="s">
        <v>812</v>
      </c>
      <c r="E14" s="114" t="s">
        <v>800</v>
      </c>
      <c r="F14" s="124">
        <v>81</v>
      </c>
      <c r="G14" s="114">
        <v>0.8</v>
      </c>
      <c r="H14" s="83">
        <v>87.4</v>
      </c>
      <c r="I14" s="83">
        <v>169.2</v>
      </c>
      <c r="J14" s="83">
        <v>40.5</v>
      </c>
      <c r="K14" s="83">
        <v>43.7</v>
      </c>
      <c r="L14" s="114">
        <v>0.8</v>
      </c>
      <c r="M14" s="120">
        <v>85</v>
      </c>
      <c r="N14" s="83"/>
    </row>
    <row r="15" spans="1:14" s="84" customFormat="1" ht="24.75" customHeight="1">
      <c r="A15" s="57">
        <v>11</v>
      </c>
      <c r="B15" s="116" t="s">
        <v>829</v>
      </c>
      <c r="C15" s="114" t="s">
        <v>781</v>
      </c>
      <c r="D15" s="114" t="s">
        <v>814</v>
      </c>
      <c r="E15" s="114" t="s">
        <v>800</v>
      </c>
      <c r="F15" s="124">
        <v>84</v>
      </c>
      <c r="G15" s="114">
        <v>3.3</v>
      </c>
      <c r="H15" s="105">
        <v>87.2</v>
      </c>
      <c r="I15" s="83">
        <v>174.5</v>
      </c>
      <c r="J15" s="83">
        <v>42</v>
      </c>
      <c r="K15" s="83">
        <v>43.6</v>
      </c>
      <c r="L15" s="114">
        <v>3.3</v>
      </c>
      <c r="M15" s="120">
        <v>88.9</v>
      </c>
      <c r="N15" s="83"/>
    </row>
    <row r="16" spans="1:14" s="84" customFormat="1" ht="24.75" customHeight="1">
      <c r="A16" s="116">
        <v>12</v>
      </c>
      <c r="B16" s="105" t="s">
        <v>827</v>
      </c>
      <c r="C16" s="114" t="s">
        <v>828</v>
      </c>
      <c r="D16" s="114" t="s">
        <v>814</v>
      </c>
      <c r="E16" s="114" t="s">
        <v>800</v>
      </c>
      <c r="F16" s="124">
        <v>88</v>
      </c>
      <c r="G16" s="114">
        <v>0</v>
      </c>
      <c r="H16" s="83">
        <v>88.4</v>
      </c>
      <c r="I16" s="83">
        <v>176.4</v>
      </c>
      <c r="J16" s="83">
        <v>44</v>
      </c>
      <c r="K16" s="83">
        <v>44.2</v>
      </c>
      <c r="L16" s="114">
        <v>0</v>
      </c>
      <c r="M16" s="120">
        <v>88.2</v>
      </c>
      <c r="N16" s="83"/>
    </row>
    <row r="17" spans="1:14" s="66" customFormat="1" ht="24.75" customHeight="1">
      <c r="A17" s="57">
        <v>13</v>
      </c>
      <c r="B17" s="116" t="s">
        <v>609</v>
      </c>
      <c r="C17" s="114" t="s">
        <v>830</v>
      </c>
      <c r="D17" s="114" t="s">
        <v>814</v>
      </c>
      <c r="E17" s="114" t="s">
        <v>831</v>
      </c>
      <c r="F17" s="124">
        <v>80.5</v>
      </c>
      <c r="G17" s="114">
        <v>4.2</v>
      </c>
      <c r="H17" s="105">
        <v>71</v>
      </c>
      <c r="I17" s="83">
        <v>155.7</v>
      </c>
      <c r="J17" s="83">
        <v>40.25</v>
      </c>
      <c r="K17" s="83">
        <v>35.5</v>
      </c>
      <c r="L17" s="114">
        <v>4.2</v>
      </c>
      <c r="M17" s="120">
        <v>79.95</v>
      </c>
      <c r="N17" s="83"/>
    </row>
    <row r="18" spans="1:14" s="66" customFormat="1" ht="24.75" customHeight="1">
      <c r="A18" s="116">
        <v>14</v>
      </c>
      <c r="B18" s="116" t="s">
        <v>320</v>
      </c>
      <c r="C18" s="114" t="s">
        <v>832</v>
      </c>
      <c r="D18" s="114" t="s">
        <v>814</v>
      </c>
      <c r="E18" s="114" t="s">
        <v>831</v>
      </c>
      <c r="F18" s="124">
        <v>73</v>
      </c>
      <c r="G18" s="114">
        <v>1.4</v>
      </c>
      <c r="H18" s="105">
        <v>71.5</v>
      </c>
      <c r="I18" s="83">
        <v>145.9</v>
      </c>
      <c r="J18" s="83">
        <v>36.5</v>
      </c>
      <c r="K18" s="83">
        <v>35.75</v>
      </c>
      <c r="L18" s="114">
        <v>1.4</v>
      </c>
      <c r="M18" s="120">
        <v>73.65</v>
      </c>
      <c r="N18" s="83"/>
    </row>
    <row r="19" spans="1:14" s="66" customFormat="1" ht="24.75" customHeight="1">
      <c r="A19" s="57">
        <v>15</v>
      </c>
      <c r="B19" s="116" t="s">
        <v>797</v>
      </c>
      <c r="C19" s="114" t="s">
        <v>810</v>
      </c>
      <c r="D19" s="114" t="s">
        <v>798</v>
      </c>
      <c r="E19" s="114" t="s">
        <v>799</v>
      </c>
      <c r="F19" s="124">
        <v>92.5</v>
      </c>
      <c r="G19" s="114">
        <v>3.7</v>
      </c>
      <c r="H19" s="105">
        <v>88.2</v>
      </c>
      <c r="I19" s="83">
        <v>184.4</v>
      </c>
      <c r="J19" s="83">
        <v>46.25</v>
      </c>
      <c r="K19" s="83">
        <v>44.1</v>
      </c>
      <c r="L19" s="114">
        <v>3.7</v>
      </c>
      <c r="M19" s="120">
        <v>94.05</v>
      </c>
      <c r="N19" s="83"/>
    </row>
    <row r="20" spans="1:14" s="66" customFormat="1" ht="24.75" customHeight="1">
      <c r="A20" s="116">
        <v>16</v>
      </c>
      <c r="B20" s="116" t="s">
        <v>833</v>
      </c>
      <c r="C20" s="114" t="s">
        <v>809</v>
      </c>
      <c r="D20" s="114" t="s">
        <v>798</v>
      </c>
      <c r="E20" s="114" t="s">
        <v>799</v>
      </c>
      <c r="F20" s="124">
        <v>90</v>
      </c>
      <c r="G20" s="114">
        <v>4.9</v>
      </c>
      <c r="H20" s="105">
        <v>86.4</v>
      </c>
      <c r="I20" s="83">
        <v>180.3</v>
      </c>
      <c r="J20" s="83">
        <v>45</v>
      </c>
      <c r="K20" s="83">
        <v>43.2</v>
      </c>
      <c r="L20" s="114">
        <v>4.9</v>
      </c>
      <c r="M20" s="120">
        <v>93.1</v>
      </c>
      <c r="N20" s="83"/>
    </row>
    <row r="21" spans="1:14" s="66" customFormat="1" ht="24.75" customHeight="1">
      <c r="A21" s="57">
        <v>17</v>
      </c>
      <c r="B21" s="118" t="s">
        <v>805</v>
      </c>
      <c r="C21" s="114" t="s">
        <v>834</v>
      </c>
      <c r="D21" s="114" t="s">
        <v>798</v>
      </c>
      <c r="E21" s="114" t="s">
        <v>835</v>
      </c>
      <c r="F21" s="124">
        <v>93.5</v>
      </c>
      <c r="G21" s="114">
        <v>6</v>
      </c>
      <c r="H21" s="105">
        <v>87.3</v>
      </c>
      <c r="I21" s="83">
        <v>186.8</v>
      </c>
      <c r="J21" s="83">
        <v>46.75</v>
      </c>
      <c r="K21" s="83">
        <v>43.65</v>
      </c>
      <c r="L21" s="114">
        <v>6</v>
      </c>
      <c r="M21" s="120">
        <v>96.4</v>
      </c>
      <c r="N21" s="83"/>
    </row>
    <row r="22" spans="1:14" s="66" customFormat="1" ht="24.75" customHeight="1">
      <c r="A22" s="116">
        <v>18</v>
      </c>
      <c r="B22" s="118" t="s">
        <v>836</v>
      </c>
      <c r="C22" s="114" t="s">
        <v>807</v>
      </c>
      <c r="D22" s="114" t="s">
        <v>798</v>
      </c>
      <c r="E22" s="114" t="s">
        <v>835</v>
      </c>
      <c r="F22" s="124">
        <v>93</v>
      </c>
      <c r="G22" s="114">
        <v>2.2</v>
      </c>
      <c r="H22" s="83">
        <v>83</v>
      </c>
      <c r="I22" s="83">
        <v>178.2</v>
      </c>
      <c r="J22" s="83">
        <v>46.5</v>
      </c>
      <c r="K22" s="83">
        <v>41.5</v>
      </c>
      <c r="L22" s="114">
        <v>2.2</v>
      </c>
      <c r="M22" s="120">
        <v>90.2</v>
      </c>
      <c r="N22" s="83"/>
    </row>
    <row r="23" spans="1:14" s="66" customFormat="1" ht="24.75" customHeight="1">
      <c r="A23" s="116"/>
      <c r="B23" s="118"/>
      <c r="C23" s="114"/>
      <c r="D23" s="114"/>
      <c r="E23" s="114"/>
      <c r="F23" s="124"/>
      <c r="G23" s="114"/>
      <c r="H23" s="83"/>
      <c r="I23" s="83"/>
      <c r="J23" s="83"/>
      <c r="K23" s="83"/>
      <c r="L23" s="114"/>
      <c r="M23" s="120"/>
      <c r="N23" s="83"/>
    </row>
    <row r="24" spans="1:14" ht="24.75" customHeight="1">
      <c r="A24" s="111">
        <v>19</v>
      </c>
      <c r="B24" s="57" t="s">
        <v>378</v>
      </c>
      <c r="C24" s="112" t="s">
        <v>847</v>
      </c>
      <c r="D24" s="112" t="s">
        <v>848</v>
      </c>
      <c r="E24" s="112" t="s">
        <v>849</v>
      </c>
      <c r="F24" s="124">
        <v>80</v>
      </c>
      <c r="G24" s="115" t="s">
        <v>850</v>
      </c>
      <c r="H24" s="83">
        <v>86</v>
      </c>
      <c r="I24" s="83">
        <v>169.7</v>
      </c>
      <c r="J24" s="83">
        <v>40</v>
      </c>
      <c r="K24" s="83">
        <v>43</v>
      </c>
      <c r="L24" s="115" t="s">
        <v>850</v>
      </c>
      <c r="M24" s="120">
        <v>86.7</v>
      </c>
      <c r="N24" s="83"/>
    </row>
    <row r="25" spans="1:14" ht="24.75" customHeight="1">
      <c r="A25" s="111">
        <v>20</v>
      </c>
      <c r="B25" s="57" t="s">
        <v>851</v>
      </c>
      <c r="C25" s="112" t="s">
        <v>852</v>
      </c>
      <c r="D25" s="112" t="s">
        <v>848</v>
      </c>
      <c r="E25" s="112" t="s">
        <v>849</v>
      </c>
      <c r="F25" s="124">
        <v>65.5</v>
      </c>
      <c r="G25" s="115">
        <v>8.7</v>
      </c>
      <c r="H25" s="83">
        <v>88</v>
      </c>
      <c r="I25" s="83">
        <v>162.2</v>
      </c>
      <c r="J25" s="83">
        <v>32.75</v>
      </c>
      <c r="K25" s="83">
        <v>44</v>
      </c>
      <c r="L25" s="115">
        <v>8.7</v>
      </c>
      <c r="M25" s="120">
        <v>85.45</v>
      </c>
      <c r="N25" s="83"/>
    </row>
    <row r="26" spans="1:14" ht="24.75" customHeight="1">
      <c r="A26" s="111">
        <v>21</v>
      </c>
      <c r="B26" s="57" t="s">
        <v>853</v>
      </c>
      <c r="C26" s="112" t="s">
        <v>854</v>
      </c>
      <c r="D26" s="112" t="s">
        <v>855</v>
      </c>
      <c r="E26" s="113" t="s">
        <v>856</v>
      </c>
      <c r="F26" s="124">
        <v>51</v>
      </c>
      <c r="G26" s="115" t="s">
        <v>857</v>
      </c>
      <c r="H26" s="83">
        <v>84.67</v>
      </c>
      <c r="I26" s="83">
        <v>135.67</v>
      </c>
      <c r="J26" s="83">
        <v>25.5</v>
      </c>
      <c r="K26" s="83">
        <v>42.34</v>
      </c>
      <c r="L26" s="115" t="s">
        <v>857</v>
      </c>
      <c r="M26" s="120">
        <v>67.84</v>
      </c>
      <c r="N26" s="83"/>
    </row>
    <row r="27" spans="1:14" ht="24.75" customHeight="1">
      <c r="A27" s="111">
        <v>22</v>
      </c>
      <c r="B27" s="57" t="s">
        <v>190</v>
      </c>
      <c r="C27" s="57" t="s">
        <v>861</v>
      </c>
      <c r="D27" s="57" t="s">
        <v>848</v>
      </c>
      <c r="E27" s="57" t="s">
        <v>801</v>
      </c>
      <c r="F27" s="117">
        <v>70</v>
      </c>
      <c r="G27" s="115">
        <v>1.5</v>
      </c>
      <c r="H27" s="83">
        <v>91.1</v>
      </c>
      <c r="I27" s="83">
        <v>162.6</v>
      </c>
      <c r="J27" s="83">
        <v>35</v>
      </c>
      <c r="K27" s="83">
        <v>45.55</v>
      </c>
      <c r="L27" s="115">
        <v>1.5</v>
      </c>
      <c r="M27" s="120">
        <v>82.05</v>
      </c>
      <c r="N27" s="83"/>
    </row>
    <row r="28" spans="1:14" ht="24.75" customHeight="1">
      <c r="A28" s="111">
        <v>23</v>
      </c>
      <c r="B28" s="57" t="s">
        <v>862</v>
      </c>
      <c r="C28" s="112" t="s">
        <v>863</v>
      </c>
      <c r="D28" s="112" t="s">
        <v>848</v>
      </c>
      <c r="E28" s="112" t="s">
        <v>801</v>
      </c>
      <c r="F28" s="117">
        <v>60</v>
      </c>
      <c r="G28" s="115">
        <v>3.4</v>
      </c>
      <c r="H28" s="83">
        <v>87.7</v>
      </c>
      <c r="I28" s="83">
        <v>151.1</v>
      </c>
      <c r="J28" s="83">
        <v>30</v>
      </c>
      <c r="K28" s="83">
        <v>43.85</v>
      </c>
      <c r="L28" s="115">
        <v>3.4</v>
      </c>
      <c r="M28" s="120">
        <v>77.25</v>
      </c>
      <c r="N28" s="83"/>
    </row>
    <row r="29" spans="1:14" ht="24.75" customHeight="1">
      <c r="A29" s="111">
        <v>24</v>
      </c>
      <c r="B29" s="57" t="s">
        <v>182</v>
      </c>
      <c r="C29" s="114" t="s">
        <v>865</v>
      </c>
      <c r="D29" s="112" t="s">
        <v>848</v>
      </c>
      <c r="E29" s="57" t="s">
        <v>801</v>
      </c>
      <c r="F29" s="117">
        <v>62</v>
      </c>
      <c r="G29" s="115">
        <v>0</v>
      </c>
      <c r="H29" s="83">
        <v>92</v>
      </c>
      <c r="I29" s="83">
        <v>154</v>
      </c>
      <c r="J29" s="83">
        <v>31</v>
      </c>
      <c r="K29" s="83">
        <v>46</v>
      </c>
      <c r="L29" s="115">
        <v>0</v>
      </c>
      <c r="M29" s="120">
        <v>77</v>
      </c>
      <c r="N29" s="83"/>
    </row>
    <row r="30" spans="1:14" ht="24.75" customHeight="1">
      <c r="A30" s="111">
        <v>25</v>
      </c>
      <c r="B30" s="57" t="s">
        <v>179</v>
      </c>
      <c r="C30" s="57" t="s">
        <v>864</v>
      </c>
      <c r="D30" s="112" t="s">
        <v>848</v>
      </c>
      <c r="E30" s="112" t="s">
        <v>801</v>
      </c>
      <c r="F30" s="117">
        <v>59</v>
      </c>
      <c r="G30" s="115">
        <v>3</v>
      </c>
      <c r="H30" s="83">
        <v>86.1</v>
      </c>
      <c r="I30" s="83">
        <v>148.1</v>
      </c>
      <c r="J30" s="83">
        <v>29.5</v>
      </c>
      <c r="K30" s="83">
        <v>43.05</v>
      </c>
      <c r="L30" s="115">
        <v>3</v>
      </c>
      <c r="M30" s="120">
        <v>75.55</v>
      </c>
      <c r="N30" s="83"/>
    </row>
    <row r="31" spans="1:14" ht="24.75" customHeight="1">
      <c r="A31" s="111">
        <v>26</v>
      </c>
      <c r="B31" s="57" t="s">
        <v>227</v>
      </c>
      <c r="C31" s="112" t="s">
        <v>866</v>
      </c>
      <c r="D31" s="112" t="s">
        <v>855</v>
      </c>
      <c r="E31" s="57" t="s">
        <v>801</v>
      </c>
      <c r="F31" s="117">
        <v>62</v>
      </c>
      <c r="G31" s="115" t="s">
        <v>867</v>
      </c>
      <c r="H31" s="83">
        <v>88.8</v>
      </c>
      <c r="I31" s="83">
        <v>153.3</v>
      </c>
      <c r="J31" s="83">
        <v>31</v>
      </c>
      <c r="K31" s="83">
        <v>44.4</v>
      </c>
      <c r="L31" s="115" t="s">
        <v>867</v>
      </c>
      <c r="M31" s="120">
        <v>77.9</v>
      </c>
      <c r="N31" s="83"/>
    </row>
    <row r="32" spans="1:14" ht="24.75" customHeight="1">
      <c r="A32" s="111">
        <v>27</v>
      </c>
      <c r="B32" s="57" t="s">
        <v>225</v>
      </c>
      <c r="C32" s="112" t="s">
        <v>868</v>
      </c>
      <c r="D32" s="112" t="s">
        <v>855</v>
      </c>
      <c r="E32" s="57" t="s">
        <v>801</v>
      </c>
      <c r="F32" s="117">
        <v>61</v>
      </c>
      <c r="G32" s="115" t="s">
        <v>867</v>
      </c>
      <c r="H32" s="83">
        <v>87</v>
      </c>
      <c r="I32" s="83">
        <v>150.5</v>
      </c>
      <c r="J32" s="83">
        <v>30.5</v>
      </c>
      <c r="K32" s="83">
        <v>43.5</v>
      </c>
      <c r="L32" s="115" t="s">
        <v>867</v>
      </c>
      <c r="M32" s="120">
        <v>76.5</v>
      </c>
      <c r="N32" s="83"/>
    </row>
    <row r="33" spans="1:14" ht="24.75" customHeight="1">
      <c r="A33" s="111">
        <v>28</v>
      </c>
      <c r="B33" s="57" t="s">
        <v>811</v>
      </c>
      <c r="C33" s="112" t="s">
        <v>858</v>
      </c>
      <c r="D33" s="112" t="s">
        <v>859</v>
      </c>
      <c r="E33" s="112" t="s">
        <v>860</v>
      </c>
      <c r="F33" s="115" t="s">
        <v>872</v>
      </c>
      <c r="G33" s="115">
        <v>1.6</v>
      </c>
      <c r="H33" s="83">
        <v>79.3</v>
      </c>
      <c r="I33" s="83">
        <v>133.4</v>
      </c>
      <c r="J33" s="83">
        <v>26.25</v>
      </c>
      <c r="K33" s="83">
        <v>39.65</v>
      </c>
      <c r="L33" s="115">
        <v>1.6</v>
      </c>
      <c r="M33" s="120">
        <v>67.5</v>
      </c>
      <c r="N33" s="83"/>
    </row>
    <row r="37" spans="1:14" ht="20.25">
      <c r="A37" s="137" t="s">
        <v>881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4" ht="14.25">
      <c r="A38" s="109" t="s">
        <v>789</v>
      </c>
      <c r="B38" s="109"/>
      <c r="C38" s="109"/>
      <c r="E38" s="109"/>
      <c r="F38" s="109"/>
      <c r="G38" s="109"/>
      <c r="H38" s="135" t="s">
        <v>876</v>
      </c>
      <c r="I38" s="135"/>
      <c r="J38" s="135"/>
      <c r="K38" s="135"/>
      <c r="L38" s="135"/>
      <c r="M38" s="135"/>
      <c r="N38" s="135"/>
    </row>
    <row r="39" spans="1:14" ht="14.25">
      <c r="A39" s="138" t="s">
        <v>790</v>
      </c>
      <c r="B39" s="125" t="s">
        <v>796</v>
      </c>
      <c r="C39" s="125" t="s">
        <v>802</v>
      </c>
      <c r="D39" s="125" t="s">
        <v>75</v>
      </c>
      <c r="E39" s="125" t="s">
        <v>794</v>
      </c>
      <c r="F39" s="140" t="s">
        <v>873</v>
      </c>
      <c r="G39" s="141"/>
      <c r="H39" s="141"/>
      <c r="I39" s="142"/>
      <c r="J39" s="140" t="s">
        <v>879</v>
      </c>
      <c r="K39" s="141"/>
      <c r="L39" s="142"/>
      <c r="M39" s="125" t="s">
        <v>882</v>
      </c>
      <c r="N39" s="125" t="s">
        <v>11</v>
      </c>
    </row>
    <row r="40" spans="1:14" ht="28.5">
      <c r="A40" s="139"/>
      <c r="B40" s="126"/>
      <c r="C40" s="126"/>
      <c r="D40" s="126"/>
      <c r="E40" s="126"/>
      <c r="F40" s="123" t="s">
        <v>793</v>
      </c>
      <c r="G40" s="123" t="s">
        <v>787</v>
      </c>
      <c r="H40" s="123" t="s">
        <v>791</v>
      </c>
      <c r="I40" s="123" t="s">
        <v>792</v>
      </c>
      <c r="J40" s="107" t="s">
        <v>874</v>
      </c>
      <c r="K40" s="107" t="s">
        <v>875</v>
      </c>
      <c r="L40" s="107" t="s">
        <v>871</v>
      </c>
      <c r="M40" s="126"/>
      <c r="N40" s="126"/>
    </row>
    <row r="41" spans="1:14" ht="14.25">
      <c r="A41" s="116">
        <v>1</v>
      </c>
      <c r="B41" s="118" t="s">
        <v>806</v>
      </c>
      <c r="C41" s="114" t="s">
        <v>837</v>
      </c>
      <c r="D41" s="114" t="s">
        <v>303</v>
      </c>
      <c r="E41" s="114" t="s">
        <v>838</v>
      </c>
      <c r="F41" s="124">
        <v>68</v>
      </c>
      <c r="G41" s="114">
        <v>0.7</v>
      </c>
      <c r="H41" s="83">
        <v>86.33</v>
      </c>
      <c r="I41" s="83">
        <v>155.03</v>
      </c>
      <c r="J41" s="83">
        <v>20.4</v>
      </c>
      <c r="K41" s="83">
        <v>60.43</v>
      </c>
      <c r="L41" s="114">
        <v>0.7</v>
      </c>
      <c r="M41" s="120">
        <v>81.53</v>
      </c>
      <c r="N41" s="83"/>
    </row>
    <row r="42" spans="1:14" ht="14.25">
      <c r="A42" s="116">
        <v>2</v>
      </c>
      <c r="B42" s="118" t="s">
        <v>839</v>
      </c>
      <c r="C42" s="114" t="s">
        <v>840</v>
      </c>
      <c r="D42" s="114" t="s">
        <v>303</v>
      </c>
      <c r="E42" s="114" t="s">
        <v>838</v>
      </c>
      <c r="F42" s="124">
        <v>61</v>
      </c>
      <c r="G42" s="114">
        <v>0</v>
      </c>
      <c r="H42" s="83">
        <v>0</v>
      </c>
      <c r="I42" s="83">
        <v>61</v>
      </c>
      <c r="J42" s="83">
        <v>18.3</v>
      </c>
      <c r="K42" s="83">
        <v>0</v>
      </c>
      <c r="L42" s="114">
        <v>0</v>
      </c>
      <c r="M42" s="120">
        <v>18.3</v>
      </c>
      <c r="N42" s="83"/>
    </row>
    <row r="43" spans="1:14" ht="14.25">
      <c r="A43" s="116"/>
      <c r="B43" s="118"/>
      <c r="C43" s="114"/>
      <c r="D43" s="114"/>
      <c r="E43" s="114"/>
      <c r="F43" s="124"/>
      <c r="G43" s="114"/>
      <c r="H43" s="83"/>
      <c r="I43" s="83"/>
      <c r="J43" s="83"/>
      <c r="K43" s="83"/>
      <c r="L43" s="114"/>
      <c r="M43" s="120"/>
      <c r="N43" s="83"/>
    </row>
    <row r="44" spans="1:14" ht="14.25">
      <c r="A44" s="83">
        <v>1</v>
      </c>
      <c r="B44" s="119" t="s">
        <v>841</v>
      </c>
      <c r="C44" s="114" t="s">
        <v>842</v>
      </c>
      <c r="D44" s="114" t="s">
        <v>798</v>
      </c>
      <c r="E44" s="114" t="s">
        <v>838</v>
      </c>
      <c r="F44" s="124">
        <v>87</v>
      </c>
      <c r="G44" s="114">
        <v>2.4</v>
      </c>
      <c r="H44" s="83">
        <v>81</v>
      </c>
      <c r="I44" s="83">
        <v>170.4</v>
      </c>
      <c r="J44" s="83">
        <v>26.1</v>
      </c>
      <c r="K44" s="83">
        <v>56.7</v>
      </c>
      <c r="L44" s="114">
        <v>2.4</v>
      </c>
      <c r="M44" s="120">
        <v>85.2</v>
      </c>
      <c r="N44" s="83"/>
    </row>
    <row r="45" spans="1:14" ht="14.25">
      <c r="A45" s="83">
        <v>2</v>
      </c>
      <c r="B45" s="119" t="s">
        <v>843</v>
      </c>
      <c r="C45" s="114" t="s">
        <v>844</v>
      </c>
      <c r="D45" s="114" t="s">
        <v>798</v>
      </c>
      <c r="E45" s="114" t="s">
        <v>838</v>
      </c>
      <c r="F45" s="124">
        <v>78</v>
      </c>
      <c r="G45" s="114">
        <v>0</v>
      </c>
      <c r="H45" s="83">
        <v>86.33</v>
      </c>
      <c r="I45" s="83">
        <v>164.33</v>
      </c>
      <c r="J45" s="83">
        <v>23.4</v>
      </c>
      <c r="K45" s="83">
        <v>60.43</v>
      </c>
      <c r="L45" s="114">
        <v>0</v>
      </c>
      <c r="M45" s="120">
        <v>83.83</v>
      </c>
      <c r="N45" s="83"/>
    </row>
    <row r="46" spans="1:14" ht="14.25">
      <c r="A46" s="83"/>
      <c r="B46" s="119"/>
      <c r="C46" s="114"/>
      <c r="D46" s="114"/>
      <c r="E46" s="114"/>
      <c r="F46" s="124"/>
      <c r="G46" s="114"/>
      <c r="H46" s="83"/>
      <c r="I46" s="83"/>
      <c r="J46" s="83"/>
      <c r="K46" s="83"/>
      <c r="L46" s="114"/>
      <c r="M46" s="120"/>
      <c r="N46" s="83"/>
    </row>
    <row r="47" spans="1:14" ht="14.25">
      <c r="A47" s="83">
        <v>1</v>
      </c>
      <c r="B47" s="119" t="s">
        <v>845</v>
      </c>
      <c r="C47" s="114" t="s">
        <v>846</v>
      </c>
      <c r="D47" s="114" t="s">
        <v>814</v>
      </c>
      <c r="E47" s="114" t="s">
        <v>838</v>
      </c>
      <c r="F47" s="124">
        <v>68</v>
      </c>
      <c r="G47" s="114">
        <v>2.2</v>
      </c>
      <c r="H47" s="83">
        <v>90.83</v>
      </c>
      <c r="I47" s="83">
        <v>161.03</v>
      </c>
      <c r="J47" s="83">
        <v>20.4</v>
      </c>
      <c r="K47" s="83">
        <v>63.58</v>
      </c>
      <c r="L47" s="114">
        <v>2.2</v>
      </c>
      <c r="M47" s="120">
        <v>86.18</v>
      </c>
      <c r="N47" s="83"/>
    </row>
  </sheetData>
  <mergeCells count="22">
    <mergeCell ref="M39:M40"/>
    <mergeCell ref="N39:N40"/>
    <mergeCell ref="N3:N4"/>
    <mergeCell ref="A37:N37"/>
    <mergeCell ref="H38:N38"/>
    <mergeCell ref="A39:A40"/>
    <mergeCell ref="B39:B40"/>
    <mergeCell ref="C39:C40"/>
    <mergeCell ref="D39:D40"/>
    <mergeCell ref="E39:E40"/>
    <mergeCell ref="F39:I39"/>
    <mergeCell ref="J39:L39"/>
    <mergeCell ref="A3:A4"/>
    <mergeCell ref="A1:N1"/>
    <mergeCell ref="H2:N2"/>
    <mergeCell ref="J3:L3"/>
    <mergeCell ref="B3:B4"/>
    <mergeCell ref="C3:C4"/>
    <mergeCell ref="D3:D4"/>
    <mergeCell ref="E3:E4"/>
    <mergeCell ref="F3:I3"/>
    <mergeCell ref="M3:M4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2013-08-10T00:39:07Z</cp:lastPrinted>
  <dcterms:created xsi:type="dcterms:W3CDTF">2011-06-28T00:53:27Z</dcterms:created>
  <dcterms:modified xsi:type="dcterms:W3CDTF">2013-08-10T02:01:09Z</dcterms:modified>
  <cp:category/>
  <cp:version/>
  <cp:contentType/>
  <cp:contentStatus/>
</cp:coreProperties>
</file>