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<sst xmlns="http://schemas.openxmlformats.org/spreadsheetml/2006/main" count="41" uniqueCount="29">
  <si>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</si>
  <si>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单 位 名 称（盖章）：勐海县城乡居民社会养老保险中心</t>
  </si>
  <si>
    <t xml:space="preserve">                       单位负责人（签字）：     李  松</t>
  </si>
  <si>
    <t xml:space="preserve">                       财  务  负  责  人：     李  松</t>
  </si>
  <si>
    <t xml:space="preserve">                        填      报     人：     龚  俊</t>
  </si>
  <si>
    <t xml:space="preserve">                        填   报   时   间：2018.1.5</t>
  </si>
  <si>
    <t>勐海县2018年“三公”经费预算情况统计表</t>
  </si>
  <si>
    <t>填报单位名称：勐海县城乡居民社会养老保险中心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</si>
  <si>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</si>
  <si>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</si>
  <si>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</si>
  <si>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</si>
  <si>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</si>
  <si>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</si>
  <si>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</si>
  <si>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</si>
  <si>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</si>
  <si>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</si>
  <si>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</si>
  <si>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</si>
  <si>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</si>
  <si>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</si>
  <si>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</si>
  <si>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</si>
  <si>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</si>
  <si>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</si>
  <si>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单位负责人：李松</t>
  </si>
  <si>
    <t>财务负责人：李松</t>
  </si>
  <si>
    <t>经办人：龚俊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</si>
</sst>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0" sqref="A10:N10"/>
    </sheetView>
  </sheetViews>
  <sheetFormatPr defaultColWidth="9.00390625" defaultRowHeight="14.25"/>
  <sheetData>
    <row r="1" ht="20.25">
      <c r="A1" s="56"/>
    </row>
    <row r="2" ht="20.25">
      <c r="A2" s="57"/>
    </row>
    <row r="3" spans="1:14" ht="35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22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ht="27">
      <c r="A5" s="60"/>
    </row>
    <row r="6" ht="27">
      <c r="A6" s="60"/>
    </row>
    <row r="7" ht="27">
      <c r="A7" s="60"/>
    </row>
    <row r="8" spans="1:14" ht="34.5" customHeight="1">
      <c r="A8" s="61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34.5" customHeight="1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34.5" customHeight="1">
      <c r="A10" s="62" t="s">
        <v>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34.5" customHeight="1">
      <c r="A11" s="62" t="s">
        <v>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ht="34.5" customHeight="1">
      <c r="A12" s="63" t="s">
        <v>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H12" sqref="H1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4"/>
      <c r="J4" s="3"/>
      <c r="K4" s="3"/>
      <c r="L4" s="3"/>
      <c r="M4" s="3"/>
      <c r="N4" s="35"/>
      <c r="O4" s="35"/>
      <c r="P4" s="35"/>
      <c r="Q4" s="35"/>
      <c r="R4" s="35"/>
      <c r="S4" s="46" t="s">
        <v>8</v>
      </c>
      <c r="T4" s="46"/>
      <c r="U4" s="46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6" t="s">
        <v>12</v>
      </c>
      <c r="J5" s="37"/>
      <c r="K5" s="37"/>
      <c r="L5" s="37"/>
      <c r="M5" s="37"/>
      <c r="N5" s="37"/>
      <c r="O5" s="37"/>
      <c r="P5" s="37"/>
      <c r="Q5" s="47"/>
      <c r="R5" s="48" t="s">
        <v>13</v>
      </c>
      <c r="S5" s="49"/>
      <c r="T5" s="49"/>
      <c r="U5" s="50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8" t="s">
        <v>14</v>
      </c>
      <c r="J6" s="39" t="s">
        <v>15</v>
      </c>
      <c r="K6" s="40"/>
      <c r="L6" s="40"/>
      <c r="M6" s="41"/>
      <c r="N6" s="39" t="s">
        <v>16</v>
      </c>
      <c r="O6" s="40"/>
      <c r="P6" s="40"/>
      <c r="Q6" s="41"/>
      <c r="R6" s="51"/>
      <c r="S6" s="52"/>
      <c r="T6" s="52"/>
      <c r="U6" s="53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2"/>
      <c r="J7" s="24" t="s">
        <v>20</v>
      </c>
      <c r="K7" s="24" t="s">
        <v>24</v>
      </c>
      <c r="L7" s="24" t="s">
        <v>22</v>
      </c>
      <c r="M7" s="43" t="s">
        <v>23</v>
      </c>
      <c r="N7" s="24" t="s">
        <v>20</v>
      </c>
      <c r="O7" s="24" t="s">
        <v>24</v>
      </c>
      <c r="P7" s="24" t="s">
        <v>22</v>
      </c>
      <c r="Q7" s="43" t="s">
        <v>23</v>
      </c>
      <c r="R7" s="54" t="s">
        <v>20</v>
      </c>
      <c r="S7" s="54" t="s">
        <v>24</v>
      </c>
      <c r="T7" s="54" t="s">
        <v>22</v>
      </c>
      <c r="U7" s="55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4.1</v>
      </c>
      <c r="C9" s="26">
        <f>SUM(C10:C17)</f>
        <v>4.1</v>
      </c>
      <c r="D9" s="26">
        <f aca="true" t="shared" si="0" ref="C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4.1</v>
      </c>
      <c r="S9" s="26">
        <f t="shared" si="0"/>
        <v>4.1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4.1</v>
      </c>
      <c r="C10" s="26">
        <v>4.1</v>
      </c>
      <c r="D10" s="26">
        <f>SUM(G10,L10,P10,T10)</f>
        <v>0</v>
      </c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f>S10+T10</f>
        <v>4.1</v>
      </c>
      <c r="S10" s="26">
        <v>4.1</v>
      </c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0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30"/>
      <c r="F18" s="30"/>
      <c r="G18" s="30"/>
      <c r="H18" s="30"/>
      <c r="I18" s="44"/>
      <c r="J18" s="3"/>
      <c r="K18" s="3"/>
      <c r="L18" s="3"/>
      <c r="M18" s="3"/>
    </row>
    <row r="19" spans="1:21" s="1" customFormat="1" ht="31.5" customHeight="1">
      <c r="A19" s="31" t="s">
        <v>26</v>
      </c>
      <c r="B19" s="31"/>
      <c r="C19" s="31"/>
      <c r="D19" s="31"/>
      <c r="E19" s="31"/>
      <c r="F19" s="30"/>
      <c r="G19" s="32" t="s">
        <v>27</v>
      </c>
      <c r="H19" s="32"/>
      <c r="I19" s="32"/>
      <c r="J19" s="32"/>
      <c r="K19" s="32"/>
      <c r="L19" s="3"/>
      <c r="M19" s="3"/>
      <c r="N19" s="45" t="s">
        <v>28</v>
      </c>
      <c r="O19" s="45"/>
      <c r="P19" s="45"/>
      <c r="Q19" s="45"/>
      <c r="R19" s="45"/>
      <c r="S19" s="45"/>
      <c r="T19" s="35"/>
      <c r="U19" s="35"/>
    </row>
    <row r="20" ht="24" customHeight="1">
      <c r="A20" s="33"/>
    </row>
    <row r="21" ht="36" customHeight="1"/>
    <row r="22" ht="36" customHeight="1"/>
    <row r="23" ht="36" customHeight="1"/>
    <row r="24" ht="36" customHeight="1"/>
  </sheetData>
  <sheetProtection/>
  <mergeCells count="13">
    <mergeCell ref="A2:U2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2017-12-21T06:58:17Z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