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副本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<sst xmlns="http://schemas.openxmlformats.org/spreadsheetml/2006/main" count="28" uniqueCount="20">
  <si>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勐海县2024年一次性基层就业奖补审核名单（第三批）</t>
  </si>
  <si>
    <t>序号</t>
  </si>
  <si>
    <t>姓名</t>
  </si>
  <si>
    <t>毕业时间</t>
  </si>
  <si>
    <t>学历</t>
  </si>
  <si>
    <t>就业单位</t>
  </si>
  <si>
    <t>合同开始时间</t>
  </si>
  <si>
    <t>合同结束时间</t>
  </si>
  <si>
    <t>金额</t>
  </si>
  <si>
    <t>玉苏坎</t>
  </si>
  <si>
    <t>本科生毕业</t>
  </si>
  <si>
    <t>勐海雨林古茶坊茶叶有限责任公司</t>
  </si>
  <si>
    <t>李丽金</t>
  </si>
  <si>
    <t>王薇</t>
  </si>
  <si>
    <t>杨正颖</t>
  </si>
  <si>
    <t>中国广电云南网络有限公司勐海县分公司</t>
  </si>
  <si>
    <t>李玉泽</t>
  </si>
  <si>
    <t>勐海茶业有限责任公司</t>
  </si>
  <si>
    <t>熊思语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</si>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</sst>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49.5" customHeight="1"/>
  <cols>
    <col min="1" max="1" width="7.75390625" style="3" customWidth="1"/>
    <col min="2" max="2" width="11.625" style="3" customWidth="1"/>
    <col min="3" max="4" width="14.75390625" style="3" customWidth="1"/>
    <col min="5" max="5" width="35.25390625" style="3" customWidth="1"/>
    <col min="6" max="7" width="19.375" style="3" customWidth="1"/>
    <col min="8" max="237" width="14.75390625" style="3" customWidth="1"/>
    <col min="238" max="16384" width="14.75390625" style="4" customWidth="1"/>
  </cols>
  <sheetData>
    <row r="1" spans="1:8" ht="49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9.5" customHeight="1">
      <c r="A3" s="9">
        <v>1</v>
      </c>
      <c r="B3" s="9" t="s">
        <v>9</v>
      </c>
      <c r="C3" s="10">
        <v>45097</v>
      </c>
      <c r="D3" s="11" t="s">
        <v>10</v>
      </c>
      <c r="E3" s="11" t="s">
        <v>11</v>
      </c>
      <c r="F3" s="10">
        <v>45170</v>
      </c>
      <c r="G3" s="10">
        <v>45535</v>
      </c>
      <c r="H3" s="9">
        <v>5000</v>
      </c>
    </row>
    <row r="4" spans="1:8" s="2" customFormat="1" ht="49.5" customHeight="1">
      <c r="A4" s="12">
        <v>2</v>
      </c>
      <c r="B4" s="9" t="s">
        <v>12</v>
      </c>
      <c r="C4" s="10">
        <v>45097</v>
      </c>
      <c r="D4" s="9" t="s">
        <v>10</v>
      </c>
      <c r="E4" s="9" t="s">
        <v>11</v>
      </c>
      <c r="F4" s="10">
        <v>45170</v>
      </c>
      <c r="G4" s="10">
        <v>45535</v>
      </c>
      <c r="H4" s="13">
        <v>5000</v>
      </c>
    </row>
    <row r="5" spans="1:8" ht="49.5" customHeight="1">
      <c r="A5" s="12">
        <v>3</v>
      </c>
      <c r="B5" s="9" t="s">
        <v>13</v>
      </c>
      <c r="C5" s="10">
        <v>45097</v>
      </c>
      <c r="D5" s="9" t="s">
        <v>10</v>
      </c>
      <c r="E5" s="9" t="s">
        <v>11</v>
      </c>
      <c r="F5" s="10">
        <v>45170</v>
      </c>
      <c r="G5" s="10">
        <v>45535</v>
      </c>
      <c r="H5" s="9">
        <v>5000</v>
      </c>
    </row>
    <row r="6" spans="1:8" ht="49.5" customHeight="1">
      <c r="A6" s="9">
        <v>4</v>
      </c>
      <c r="B6" s="9" t="s">
        <v>14</v>
      </c>
      <c r="C6" s="10">
        <v>44743</v>
      </c>
      <c r="D6" s="9" t="s">
        <v>10</v>
      </c>
      <c r="E6" s="9" t="s">
        <v>15</v>
      </c>
      <c r="F6" s="10">
        <v>44866</v>
      </c>
      <c r="G6" s="10">
        <v>45961</v>
      </c>
      <c r="H6" s="13">
        <v>5000</v>
      </c>
    </row>
    <row r="7" spans="1:8" ht="49.5" customHeight="1">
      <c r="A7" s="12">
        <v>5</v>
      </c>
      <c r="B7" s="9" t="s">
        <v>16</v>
      </c>
      <c r="C7" s="10">
        <v>44743</v>
      </c>
      <c r="D7" s="9" t="s">
        <v>10</v>
      </c>
      <c r="E7" s="9" t="s">
        <v>17</v>
      </c>
      <c r="F7" s="10">
        <v>45173</v>
      </c>
      <c r="G7" s="10">
        <v>46269</v>
      </c>
      <c r="H7" s="9">
        <v>5000</v>
      </c>
    </row>
    <row r="8" spans="1:8" ht="49.5" customHeight="1">
      <c r="A8" s="12">
        <v>6</v>
      </c>
      <c r="B8" s="9" t="s">
        <v>18</v>
      </c>
      <c r="C8" s="10">
        <v>45097</v>
      </c>
      <c r="D8" s="9" t="s">
        <v>10</v>
      </c>
      <c r="E8" s="9" t="s">
        <v>11</v>
      </c>
      <c r="F8" s="10">
        <v>45170</v>
      </c>
      <c r="G8" s="10">
        <v>45535</v>
      </c>
      <c r="H8" s="13">
        <v>5000</v>
      </c>
    </row>
    <row r="9" spans="1:8" ht="49.5" customHeight="1">
      <c r="A9" s="14" t="s">
        <v>19</v>
      </c>
      <c r="B9" s="15"/>
      <c r="C9" s="15"/>
      <c r="D9" s="15"/>
      <c r="E9" s="15"/>
      <c r="F9" s="15"/>
      <c r="G9" s="16"/>
      <c r="H9" s="9">
        <f>SUM(H3:H8)</f>
        <v>30000</v>
      </c>
    </row>
  </sheetData>
  <sheetProtection/>
  <mergeCells count="2">
    <mergeCell ref="A1:H1"/>
    <mergeCell ref="A9:G9"/>
  </mergeCells>
  <printOptions/>
  <pageMargins left="0.75" right="0.75" top="1" bottom="1" header="0.5118055555555555" footer="0.5118055555555555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2023-11-24T03:10:12Z</dcterms:created>
  <dcterms:modified xsi:type="dcterms:W3CDTF">2024-06-24T09:18:04Z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D1A92A15E67B4A03A955663706956A11_13</vt:lpwstr>
  </property>
</Properties>
</file>