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<sst xmlns="http://schemas.openxmlformats.org/spreadsheetml/2006/main" count="41" uniqueCount="29">
  <si>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</si>
  <si>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单 位 名 称（盖章）：勐海黎明医院（勐海县老年病慢性病医院）</t>
  </si>
  <si>
    <t xml:space="preserve">                               财  务  负  责 人：赵旭辉</t>
  </si>
  <si>
    <t xml:space="preserve">                               填      报     人：姚  远</t>
  </si>
  <si>
    <t xml:space="preserve">                               填   报   时   间：2018年1月5日</t>
  </si>
  <si>
    <t>勐海县2018年“三公”经费预算情况统计表</t>
  </si>
  <si>
    <t>填报单位名称：勐海黎明医院（勐海县老年病慢性病医院）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</si>
  <si>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</si>
  <si>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</si>
  <si>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</si>
  <si>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</si>
  <si>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</si>
  <si>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</si>
  <si>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</si>
  <si>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</si>
  <si>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</si>
  <si>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</si>
  <si>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</si>
  <si>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</si>
  <si>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</si>
  <si>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</si>
  <si>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</si>
  <si>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</si>
  <si>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</si>
  <si>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</si>
  <si>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单位负责人：习银高</t>
  </si>
  <si>
    <t>财务负责人：赵旭辉</t>
  </si>
  <si>
    <t>经办人：姚远</t>
  </si>
  <si>
    <t xml:space="preserve">                               单位负责人（签字）：习银高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</si>
</sst>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 wrapText="1"/>
    </xf>
    <xf numFmtId="184" fontId="4" fillId="0" borderId="15" xfId="0" applyNumberFormat="1" applyFont="1" applyFill="1" applyBorder="1" applyAlignment="1">
      <alignment horizontal="center" vertical="center" wrapText="1"/>
    </xf>
    <xf numFmtId="184" fontId="4" fillId="0" borderId="16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1" ht="20.25">
      <c r="A1" s="21"/>
    </row>
    <row r="2" ht="20.25">
      <c r="A2" s="22"/>
    </row>
    <row r="3" spans="1:13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ht="27">
      <c r="A5" s="23"/>
    </row>
    <row r="6" ht="27">
      <c r="A6" s="23"/>
    </row>
    <row r="7" ht="27">
      <c r="A7" s="23"/>
    </row>
    <row r="8" spans="1:13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34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34.5" customHeight="1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34.5" customHeight="1">
      <c r="A11" s="27" t="s">
        <v>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34.5" customHeight="1">
      <c r="A12" s="24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</sheetData>
  <sheetProtection/>
  <mergeCells count="7">
    <mergeCell ref="A12:M12"/>
    <mergeCell ref="A3:M3"/>
    <mergeCell ref="A4:M4"/>
    <mergeCell ref="A8:M8"/>
    <mergeCell ref="A9:M9"/>
    <mergeCell ref="A10:M10"/>
    <mergeCell ref="A11:M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0">
      <selection activeCell="I22" sqref="I2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54" t="s">
        <v>6</v>
      </c>
      <c r="B4" s="54"/>
      <c r="C4" s="54"/>
      <c r="D4" s="54"/>
      <c r="E4" s="54"/>
      <c r="F4" s="55"/>
      <c r="G4" s="55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6" t="s">
        <v>7</v>
      </c>
      <c r="T4" s="56"/>
      <c r="U4" s="56"/>
    </row>
    <row r="5" spans="1:21" s="1" customFormat="1" ht="30.75" customHeight="1">
      <c r="A5" s="31" t="s">
        <v>8</v>
      </c>
      <c r="B5" s="35" t="s">
        <v>9</v>
      </c>
      <c r="C5" s="36"/>
      <c r="D5" s="37"/>
      <c r="E5" s="41" t="s">
        <v>10</v>
      </c>
      <c r="F5" s="42"/>
      <c r="G5" s="42"/>
      <c r="H5" s="43"/>
      <c r="I5" s="57" t="s">
        <v>11</v>
      </c>
      <c r="J5" s="58"/>
      <c r="K5" s="58"/>
      <c r="L5" s="58"/>
      <c r="M5" s="58"/>
      <c r="N5" s="58"/>
      <c r="O5" s="58"/>
      <c r="P5" s="58"/>
      <c r="Q5" s="59"/>
      <c r="R5" s="47" t="s">
        <v>12</v>
      </c>
      <c r="S5" s="48"/>
      <c r="T5" s="48"/>
      <c r="U5" s="49"/>
    </row>
    <row r="6" spans="1:21" s="1" customFormat="1" ht="36.75" customHeight="1">
      <c r="A6" s="32"/>
      <c r="B6" s="38"/>
      <c r="C6" s="39"/>
      <c r="D6" s="40"/>
      <c r="E6" s="44"/>
      <c r="F6" s="45"/>
      <c r="G6" s="45"/>
      <c r="H6" s="46"/>
      <c r="I6" s="33" t="s">
        <v>13</v>
      </c>
      <c r="J6" s="60" t="s">
        <v>14</v>
      </c>
      <c r="K6" s="61"/>
      <c r="L6" s="61"/>
      <c r="M6" s="62"/>
      <c r="N6" s="60" t="s">
        <v>15</v>
      </c>
      <c r="O6" s="61"/>
      <c r="P6" s="61"/>
      <c r="Q6" s="62"/>
      <c r="R6" s="50"/>
      <c r="S6" s="51"/>
      <c r="T6" s="51"/>
      <c r="U6" s="52"/>
    </row>
    <row r="7" spans="1:21" s="2" customFormat="1" ht="50.25" customHeight="1">
      <c r="A7" s="32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34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f>SUM(B10:B17)</f>
        <v>0</v>
      </c>
      <c r="C9" s="11">
        <f>SUM(C10:C17)</f>
        <v>0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0</v>
      </c>
      <c r="C10" s="11">
        <f>SUM(F10,K10,O10,S10)</f>
        <v>0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f>S10+T10</f>
        <v>0</v>
      </c>
      <c r="S10" s="11"/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24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25</v>
      </c>
      <c r="B19" s="28"/>
      <c r="C19" s="28"/>
      <c r="D19" s="28"/>
      <c r="E19" s="28"/>
      <c r="F19" s="8"/>
      <c r="G19" s="29" t="s">
        <v>26</v>
      </c>
      <c r="H19" s="29"/>
      <c r="I19" s="29"/>
      <c r="J19" s="29"/>
      <c r="K19" s="29"/>
      <c r="L19" s="3"/>
      <c r="M19" s="3"/>
      <c r="N19" s="30" t="s">
        <v>27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G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2017-12-25T02:30:06Z</cp:lastPrinted>
  <dcterms:created xsi:type="dcterms:W3CDTF">2013-09-03T00:42:48Z</dcterms:created>
  <dcterms:modified xsi:type="dcterms:W3CDTF">2017-12-25T02:31:40Z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