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7"/>
  </bookViews>
  <sheets>
    <sheet name="新办 准予许可" sheetId="8" r:id="rId1"/>
    <sheet name="新办不予许可" sheetId="1" r:id="rId2"/>
    <sheet name="延续准予许可" sheetId="2" r:id="rId3"/>
    <sheet name="延续不予许可 " sheetId="9" r:id="rId4"/>
    <sheet name="停业" sheetId="3" r:id="rId5"/>
    <sheet name="歇业" sheetId="4" r:id="rId6"/>
    <sheet name="恢复营业" sheetId="5" r:id="rId7"/>
    <sheet name="依职权注销" sheetId="6" r:id="rId8"/>
    <sheet name="变更" sheetId="10" r:id="rId9"/>
    <sheet name="收回" sheetId="11" r:id="rId10"/>
  </sheets>
  <definedNames>
    <definedName name="_xlnm._FilterDatabase" localSheetId="2" hidden="1">延续准予许可!$A$1:$I$42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<sst xmlns="http://schemas.openxmlformats.org/spreadsheetml/2006/main" count="767" uniqueCount="483">
  <si>
    <t>勐海县烟草专卖局2024年5月新办零售户公示</t>
  </si>
  <si>
    <t>序号</t>
  </si>
  <si>
    <t>许可证号码</t>
  </si>
  <si>
    <t>负责人</t>
  </si>
  <si>
    <t>企业名称</t>
  </si>
  <si>
    <t>经营地址</t>
  </si>
  <si>
    <t>决定日期</t>
  </si>
  <si>
    <t>有效日期</t>
  </si>
  <si>
    <t>经营范围</t>
  </si>
  <si>
    <t>经营业态</t>
  </si>
  <si>
    <t>监管单位</t>
  </si>
  <si>
    <t>532822160015</t>
  </si>
  <si>
    <t>邓雨花</t>
  </si>
  <si>
    <t>勐海县勐混镇欣欣百货店</t>
  </si>
  <si>
    <t>勐海县勐混镇曼国村委会曼代老寨3号</t>
  </si>
  <si>
    <t>卷烟、雪茄烟</t>
  </si>
  <si>
    <t>食杂店</t>
  </si>
  <si>
    <t>勐海县烟草专卖局</t>
  </si>
  <si>
    <t>532822160016</t>
  </si>
  <si>
    <t>岩心</t>
  </si>
  <si>
    <t>勐海县岩心小卖部</t>
  </si>
  <si>
    <t>勐海县勐混镇客运站</t>
  </si>
  <si>
    <t>532822160017</t>
  </si>
  <si>
    <t>李威</t>
  </si>
  <si>
    <t>勐海县隆兴百货店</t>
  </si>
  <si>
    <t>勐海县勐混镇勐混街民族广场18号</t>
  </si>
  <si>
    <t>532822160018</t>
  </si>
  <si>
    <t>李秋龙</t>
  </si>
  <si>
    <t>西双版纳勐海达兴量贩超市有限责任公司勐海富比仕店</t>
  </si>
  <si>
    <t>西双版纳傣族自治州勐海县勐海镇富比仕街区第8幢附二层</t>
  </si>
  <si>
    <t>超市</t>
  </si>
  <si>
    <t>532822160019</t>
  </si>
  <si>
    <t>郑金丽</t>
  </si>
  <si>
    <t>勐海红贵百货店</t>
  </si>
  <si>
    <t>云南省勐海县格朗和乡南糯山村委会姑娘寨赶达小组38号</t>
  </si>
  <si>
    <t>532822160020</t>
  </si>
  <si>
    <t>范宇楽</t>
  </si>
  <si>
    <t>勐海县兴旺酒行</t>
  </si>
  <si>
    <t>勐海县勐海镇佛双社区富比仕九栋17号</t>
  </si>
  <si>
    <t>雪茄烟</t>
  </si>
  <si>
    <t>勐海县烟草专卖局2024年5月新办（不予许可）零售户公示</t>
  </si>
  <si>
    <t>申请日期</t>
  </si>
  <si>
    <t>依据</t>
  </si>
  <si>
    <t>勐海县烟草专卖局2024年5月延续零售户公示</t>
  </si>
  <si>
    <t>延续决定日期</t>
  </si>
  <si>
    <t>532822195003</t>
  </si>
  <si>
    <t>徐丕琼</t>
  </si>
  <si>
    <t>勐海勐混鑫旺小吃店</t>
  </si>
  <si>
    <t>西双版纳傣族自治州勐海县勐混镇景恩南路2号附1号</t>
  </si>
  <si>
    <t>卷烟本店零售,雪茄烟本店零售</t>
  </si>
  <si>
    <t>532822193643</t>
  </si>
  <si>
    <t>岩三嫩</t>
  </si>
  <si>
    <t>勐海勐混岩三嫩商店</t>
  </si>
  <si>
    <t>勐海县勐混镇勐海至打洛16公里+350米</t>
  </si>
  <si>
    <t>532822192803</t>
  </si>
  <si>
    <t>陆惠萍</t>
  </si>
  <si>
    <t>勐遮惠萍小卖部</t>
  </si>
  <si>
    <t>勐海县十二公里机砖厂旁</t>
  </si>
  <si>
    <t>532822190943</t>
  </si>
  <si>
    <t>田秀芳</t>
  </si>
  <si>
    <t>勐海西定田秀芳商店</t>
  </si>
  <si>
    <t>云南省西双版纳傣族自治州勐海县西定乡曼佤村委会贺松村（田秀芳）</t>
  </si>
  <si>
    <t>532822193659</t>
  </si>
  <si>
    <t>玉拉</t>
  </si>
  <si>
    <t>勐海勐混玉拉百货店</t>
  </si>
  <si>
    <t>勐海县勐混镇景恩南路（玉拉）</t>
  </si>
  <si>
    <t>532822192819</t>
  </si>
  <si>
    <t>向琴</t>
  </si>
  <si>
    <t>勐海县西定乡向琴小卖部</t>
  </si>
  <si>
    <t>勐海县西定乡曼马村委会老边防站</t>
  </si>
  <si>
    <t>532822195832</t>
  </si>
  <si>
    <t>谭有华</t>
  </si>
  <si>
    <t>勐海有华百货店</t>
  </si>
  <si>
    <t>云南省西双版纳傣族自治州勐海县勐海镇佛双路两公里机砖厂（勐海县聚汇建材市场内3-14附1号）</t>
  </si>
  <si>
    <t>532822195708</t>
  </si>
  <si>
    <t>玉万叫</t>
  </si>
  <si>
    <t>勐海县鼎尊酒业营业部</t>
  </si>
  <si>
    <t>勐海县勐海镇佛双社区新街林业局旁市场内</t>
  </si>
  <si>
    <t>532822192856</t>
  </si>
  <si>
    <t>陈江</t>
  </si>
  <si>
    <t>勐阿三队陈江小卖部</t>
  </si>
  <si>
    <t>勐海县勐阿镇黎明农场四作业区二队三组</t>
  </si>
  <si>
    <t>532822195373</t>
  </si>
  <si>
    <t>钟林平</t>
  </si>
  <si>
    <t>勐海林平百货店</t>
  </si>
  <si>
    <t>西双版纳傣族自治州勐海县布朗山乡曼果村委会阿克中寨56号（214国道150.4公里）</t>
  </si>
  <si>
    <t>532822192809</t>
  </si>
  <si>
    <t>岩拉伦</t>
  </si>
  <si>
    <t>勐遮岩拉伦茶叶初制所</t>
  </si>
  <si>
    <t>勐海县勐遮镇曼伦村委会曼满村民小组</t>
  </si>
  <si>
    <t>532822195368</t>
  </si>
  <si>
    <t>陈友明</t>
  </si>
  <si>
    <t>勐海西定秋民百货店</t>
  </si>
  <si>
    <t>西双版纳傣族自治州勐海县西定乡农贸市场(陈友明)</t>
  </si>
  <si>
    <t>532822190152</t>
  </si>
  <si>
    <t>李秀珍</t>
  </si>
  <si>
    <t>勐海李秀珍副食店</t>
  </si>
  <si>
    <t>勐海县东纳路18号</t>
  </si>
  <si>
    <t>532822195833</t>
  </si>
  <si>
    <t>冯伟</t>
  </si>
  <si>
    <t>勐海婼婼小卖部</t>
  </si>
  <si>
    <t>云南省西双版纳傣族自治州勐海县打洛镇勐板村委会巴哈上寨2号</t>
  </si>
  <si>
    <t>532822194299</t>
  </si>
  <si>
    <t>杨燕艳</t>
  </si>
  <si>
    <t>勐海勐宋燕艳副食店</t>
  </si>
  <si>
    <t>勐海县勐宋乡曼吕村委会曼吕傣新寨小组99号</t>
  </si>
  <si>
    <t>532822195834</t>
  </si>
  <si>
    <t>李群</t>
  </si>
  <si>
    <t>勐海壹叶轩茶行</t>
  </si>
  <si>
    <t>云南省西双版纳傣族自治州勐海县勐海镇凯旋花园1栋101号</t>
  </si>
  <si>
    <t>532822194329</t>
  </si>
  <si>
    <t>玉陶</t>
  </si>
  <si>
    <t>勐海勐阿欣欣百货店</t>
  </si>
  <si>
    <t>勐海县勐阿镇嘎赛村委会城子村</t>
  </si>
  <si>
    <t>532822195401</t>
  </si>
  <si>
    <t>赵润仙</t>
  </si>
  <si>
    <t>勐海勐满佛满海娱乐会所</t>
  </si>
  <si>
    <t>西双版纳傣族自治州勐海县勐满镇黎明农场星火生产队一队一组旁（赵润仙）</t>
  </si>
  <si>
    <t>532822192843</t>
  </si>
  <si>
    <t>唐新辉</t>
  </si>
  <si>
    <t>勐海县唐星辉副食店</t>
  </si>
  <si>
    <t>勐海县景养路77号</t>
  </si>
  <si>
    <t>532822194659</t>
  </si>
  <si>
    <t>玉应拉</t>
  </si>
  <si>
    <t>勐海玉应拉副食店</t>
  </si>
  <si>
    <t>西双版纳傣族自治州勐海县勐海镇曼短村委会曼峦滕村旁(玉应拉)</t>
  </si>
  <si>
    <t>532822193332</t>
  </si>
  <si>
    <t>岩燕</t>
  </si>
  <si>
    <t>勐遮景真岩燕茶叶初制所</t>
  </si>
  <si>
    <t>勐海县勐遮镇景真村委会曼回村民小组</t>
  </si>
  <si>
    <t>532822192804</t>
  </si>
  <si>
    <t>张迁明</t>
  </si>
  <si>
    <t>勐遮迁明副食店</t>
  </si>
  <si>
    <t>勐海县勐遮镇黎明农场一分场二队</t>
  </si>
  <si>
    <t>532822194684</t>
  </si>
  <si>
    <t>玉叫南</t>
  </si>
  <si>
    <t>勐海玉叫南小卖部</t>
  </si>
  <si>
    <t>西双版纳傣族自治州勐海县布朗山乡班章村委会老曼（219号）</t>
  </si>
  <si>
    <t>532822194649</t>
  </si>
  <si>
    <t>李俊杰</t>
  </si>
  <si>
    <t>勐海俊杰百货店</t>
  </si>
  <si>
    <t>西双版纳傣族自治州勐海县佛双路二公里225号</t>
  </si>
  <si>
    <t>532822194331</t>
  </si>
  <si>
    <t>杨志华</t>
  </si>
  <si>
    <t>勐海勐往杨家小卖部</t>
  </si>
  <si>
    <t>勐海县勐往乡糯东村委会梁子寨村民小组7号</t>
  </si>
  <si>
    <t>532822195397</t>
  </si>
  <si>
    <t>白应忠</t>
  </si>
  <si>
    <t>勐海应忠小卖部</t>
  </si>
  <si>
    <t>西双版纳傣族自治州勐海县布朗山乡勐昂村委会帕点村旁（白应忠）</t>
  </si>
  <si>
    <t>532822193674</t>
  </si>
  <si>
    <t>王秀英</t>
  </si>
  <si>
    <t>勐海勐遮大优超市</t>
  </si>
  <si>
    <t>勐海县勐遮镇黎明街凤凰集贸市场（王秀英）</t>
  </si>
  <si>
    <t>532822192889</t>
  </si>
  <si>
    <t>张文琼</t>
  </si>
  <si>
    <t>勐海文琼副食店</t>
  </si>
  <si>
    <t>勐海县桥头新村32号</t>
  </si>
  <si>
    <t>532822194607</t>
  </si>
  <si>
    <t>周勇宏</t>
  </si>
  <si>
    <t>勐海打洛五分场欣鑫宾馆</t>
  </si>
  <si>
    <t>西双版纳傣族自治州勐海县打洛镇五分场三叶街(周勇宏)</t>
  </si>
  <si>
    <t>532822195375</t>
  </si>
  <si>
    <t>岩温遮</t>
  </si>
  <si>
    <t>勐海县勐混温遮小店</t>
  </si>
  <si>
    <t>西双版纳傣族自治州勐海县勐混镇勐混村委会城子五组旁（岩温遮）</t>
  </si>
  <si>
    <t>532822194638</t>
  </si>
  <si>
    <t>张颖</t>
  </si>
  <si>
    <t>勐海县勐遮镇家成商店</t>
  </si>
  <si>
    <t>西双版纳傣族自治州勐海县勐遮镇勐遮村委会凤凰新寨一组（张颖）</t>
  </si>
  <si>
    <t>532822195150</t>
  </si>
  <si>
    <t>唐启早</t>
  </si>
  <si>
    <t>勐海打洛唐启早百货店</t>
  </si>
  <si>
    <t>西双版纳傣族自治州勐海县打洛镇打洛村委会曼佧村143号（唐启早）</t>
  </si>
  <si>
    <t>532822193377</t>
  </si>
  <si>
    <t>杨会珍</t>
  </si>
  <si>
    <t>勐海会珍小卖部</t>
  </si>
  <si>
    <t>勐海县勐海镇佛双路269号</t>
  </si>
  <si>
    <t>532822192848</t>
  </si>
  <si>
    <t>田永生</t>
  </si>
  <si>
    <t>勐海南海商店</t>
  </si>
  <si>
    <t>勐海城区景养路</t>
  </si>
  <si>
    <t>532822195400</t>
  </si>
  <si>
    <t>岩赛仗</t>
  </si>
  <si>
    <t>勐海勐满岩赛仗百货店</t>
  </si>
  <si>
    <t>勐海县勐满镇南达村委会贺罕村民小组</t>
  </si>
  <si>
    <t>532822195365</t>
  </si>
  <si>
    <t>四二</t>
  </si>
  <si>
    <t>勐海嘉乐源百货店</t>
  </si>
  <si>
    <t>西双版纳傣族自治州勐海县勐海镇佛双路126号</t>
  </si>
  <si>
    <t>532822193706</t>
  </si>
  <si>
    <t>张细英</t>
  </si>
  <si>
    <t>勐海有南烟酒店</t>
  </si>
  <si>
    <t>勐海县南海路欣城花园二期D2-11号</t>
  </si>
  <si>
    <t>532822193671</t>
  </si>
  <si>
    <t>赵桂华</t>
  </si>
  <si>
    <t>勐海勐满赵桂华百货店</t>
  </si>
  <si>
    <t>勐海县勐满镇班倒村委会曼娜老寨</t>
  </si>
  <si>
    <t>532822194661</t>
  </si>
  <si>
    <t>韩庆云</t>
  </si>
  <si>
    <t>勐海勐满韩庆云百货店</t>
  </si>
  <si>
    <t>西双版纳傣族自治州勐海县勐满镇邮政所对面(韩庆云)</t>
  </si>
  <si>
    <t>532822195010</t>
  </si>
  <si>
    <t>王昌会</t>
  </si>
  <si>
    <t>勐海箐茶冷饮店</t>
  </si>
  <si>
    <t>西双版纳傣族自治州勐海县打洛镇打洛口岸开发区移民局旁</t>
  </si>
  <si>
    <t>532822190446</t>
  </si>
  <si>
    <t>阚桂兰</t>
  </si>
  <si>
    <t>勐海勐宋曼方阚桂兰副食店</t>
  </si>
  <si>
    <t>勐海县勐宋乡曼方村委会曼方大寨21号</t>
  </si>
  <si>
    <t>532822195000</t>
  </si>
  <si>
    <t>吴毕顺</t>
  </si>
  <si>
    <t>勐海县毕顺调味品店</t>
  </si>
  <si>
    <t>西双版纳傣族自治州勐海县打洛镇五分场农贸市场内</t>
  </si>
  <si>
    <t>532822194986</t>
  </si>
  <si>
    <t>次别</t>
  </si>
  <si>
    <t>勐海少年百货店</t>
  </si>
  <si>
    <t>西双版纳傣族自治州勐海县打洛镇勐板村委会邦约三队路口</t>
  </si>
  <si>
    <t>532822193649</t>
  </si>
  <si>
    <t>陈新高</t>
  </si>
  <si>
    <t>勐海勐遮迎新便利店</t>
  </si>
  <si>
    <t>勐海县勐遮镇勐海至西定29公里+20米处</t>
  </si>
  <si>
    <t>532822195704</t>
  </si>
  <si>
    <t>张焕英</t>
  </si>
  <si>
    <t>勐海县芝芝百货店</t>
  </si>
  <si>
    <t>云南省西双版纳傣族自治州勐海县西定乡暖和村委会曼仗小寨</t>
  </si>
  <si>
    <t>532822194711</t>
  </si>
  <si>
    <t>岩叫井</t>
  </si>
  <si>
    <t>勐海岩叫井小卖部</t>
  </si>
  <si>
    <t>西双版纳傣族自治州勐海县勐海镇曼袄村委会曼板村民小组旁</t>
  </si>
  <si>
    <t>532822194691</t>
  </si>
  <si>
    <t>闻祖瑞</t>
  </si>
  <si>
    <t>勐海瑞博百货店</t>
  </si>
  <si>
    <t>西双版纳傣族自治州勐海县勐海镇勐巴拉员工住宿区2栋001号</t>
  </si>
  <si>
    <t>532822195004</t>
  </si>
  <si>
    <t>陈前</t>
  </si>
  <si>
    <t>勐海勐遮老前百货店</t>
  </si>
  <si>
    <t>西双版纳傣族自治州勐海县勐遮镇黎明农场综合集贸市场5栋51号</t>
  </si>
  <si>
    <t>532822194996</t>
  </si>
  <si>
    <t>金卫喜</t>
  </si>
  <si>
    <t>勐海友爱副食店</t>
  </si>
  <si>
    <t>西双版纳傣族自治州勐海县勐海镇曼兴路34号（交警队旁）</t>
  </si>
  <si>
    <t>532822195376</t>
  </si>
  <si>
    <t>龙莎</t>
  </si>
  <si>
    <t>勐海龙莎百货店</t>
  </si>
  <si>
    <t>西双版纳傣族自治州勐海县布朗山乡214国道曼果村委会阿克寨旁（龙莎）</t>
  </si>
  <si>
    <t>532822190288</t>
  </si>
  <si>
    <t>杨学忠</t>
  </si>
  <si>
    <t>勐海云花冰淇淋批发部</t>
  </si>
  <si>
    <t>勐海县双拥路2号</t>
  </si>
  <si>
    <t>532822195351</t>
  </si>
  <si>
    <t>王学珍</t>
  </si>
  <si>
    <t>勐海荣珍百货店</t>
  </si>
  <si>
    <t>西双版纳傣族自治州勐海县勐海镇景管路384号4幢1单元111号</t>
  </si>
  <si>
    <t>532822195399</t>
  </si>
  <si>
    <t>玉光罕</t>
  </si>
  <si>
    <t>勐海勐遮河心百货店</t>
  </si>
  <si>
    <t>勐海县勐遮镇勐遮村委会广门小组黎明一分场对面80米（玉光罕）</t>
  </si>
  <si>
    <t>532822190268</t>
  </si>
  <si>
    <t>杨云峰</t>
  </si>
  <si>
    <t>勐海湖南商店</t>
  </si>
  <si>
    <t>勐海县宏富综合集贸市场（景管路54号）</t>
  </si>
  <si>
    <t>532822190509</t>
  </si>
  <si>
    <t>申国荣</t>
  </si>
  <si>
    <t>勐海县勐遮镇君君超市便民店</t>
  </si>
  <si>
    <t>勐海县勐遮镇黎明市场内1048号</t>
  </si>
  <si>
    <t>532822195378</t>
  </si>
  <si>
    <t>黄小东</t>
  </si>
  <si>
    <t>勐海起航超市</t>
  </si>
  <si>
    <t>西双版纳傣族自治州勐海县勐海镇海往路5号</t>
  </si>
  <si>
    <t>532822192865</t>
  </si>
  <si>
    <t>玉应叫</t>
  </si>
  <si>
    <t>勐海曼搞玉应叫小卖部</t>
  </si>
  <si>
    <t>勐海县勐海镇曼搞村委会曼搞村</t>
  </si>
  <si>
    <t>532822194988</t>
  </si>
  <si>
    <t>周金妹</t>
  </si>
  <si>
    <t>勐海勐遮文杰小卖部</t>
  </si>
  <si>
    <t>西双版纳傣族自治州勐海县勐遮镇曼扫村委会曼扫小寨7号</t>
  </si>
  <si>
    <t>532822193446</t>
  </si>
  <si>
    <t>谭冬梅</t>
  </si>
  <si>
    <t>勐海冬梅百货店</t>
  </si>
  <si>
    <t>勐海县嘎海路佳园明珠商贸城E栋二楼第101号</t>
  </si>
  <si>
    <t>532822194686</t>
  </si>
  <si>
    <t>宁志刚</t>
  </si>
  <si>
    <t>勐海连旺小卖部</t>
  </si>
  <si>
    <t>西双版纳傣族自治州勐海县勐海镇景囡街21号</t>
  </si>
  <si>
    <t>胡强飞</t>
  </si>
  <si>
    <t>勐海勐遮惠宜佳超市</t>
  </si>
  <si>
    <t>西双版纳傣族自治州勐海县勐混镇曼赛村委会曼浓罕村（岩应叫）</t>
  </si>
  <si>
    <t>532822195618</t>
  </si>
  <si>
    <t>谭进红</t>
  </si>
  <si>
    <t>勐海红红初制茶坊</t>
  </si>
  <si>
    <t>西双版纳傣族自治州勐海县勐宋乡蚌龙村委会南潘河汉族寨8号</t>
  </si>
  <si>
    <t>532822195384</t>
  </si>
  <si>
    <t>勐海岩温泐餐饮店</t>
  </si>
  <si>
    <t>西双版纳傣族自治州勐海县勐阿镇嘎赛村委会嘎赛村86号</t>
  </si>
  <si>
    <t>532822290087</t>
  </si>
  <si>
    <t>唐丽</t>
  </si>
  <si>
    <t>勐海唐二妹茶叶店</t>
  </si>
  <si>
    <t>西双版纳傣族自治州勐海县勐宋乡勐宋街农产品交易中心（一期）1幢第1-2层1-02号</t>
  </si>
  <si>
    <t>532822195709</t>
  </si>
  <si>
    <t>吴仕蒙</t>
  </si>
  <si>
    <t>勐海县美家邻便利店</t>
  </si>
  <si>
    <t>勐海县勐海镇双拥路莎湾纳冠三期20栋14号</t>
  </si>
  <si>
    <t>532822193142</t>
  </si>
  <si>
    <t>玉布</t>
  </si>
  <si>
    <t>勐海勐遮宏飞小百货店</t>
  </si>
  <si>
    <t>勐海县国道214线3069路碑+35米处</t>
  </si>
  <si>
    <t>532822190575</t>
  </si>
  <si>
    <t>玉芬</t>
  </si>
  <si>
    <t>勐遮曼弄曼列村玉芬农家店</t>
  </si>
  <si>
    <t>勐海县勐遮镇曼弄曼列村48号</t>
  </si>
  <si>
    <t>532822193634</t>
  </si>
  <si>
    <t>岩温罕</t>
  </si>
  <si>
    <t>勐海岩温罕副食店</t>
  </si>
  <si>
    <t>勐海县勐海镇曼短村委会曼短村民小组75号</t>
  </si>
  <si>
    <t>532822192850</t>
  </si>
  <si>
    <t>岩嫩</t>
  </si>
  <si>
    <t>勐海县岩嫩小卖部</t>
  </si>
  <si>
    <t>勐海县勐海镇曼真村委会曼拉闷</t>
  </si>
  <si>
    <t>532822190094</t>
  </si>
  <si>
    <t>张梅</t>
  </si>
  <si>
    <t>勐海县兴盛招待所</t>
  </si>
  <si>
    <t>勐海县宏福集贸市场</t>
  </si>
  <si>
    <t>532822194710</t>
  </si>
  <si>
    <t>肖会红</t>
  </si>
  <si>
    <t>勐海安安副食店</t>
  </si>
  <si>
    <t>西双版纳傣族自治州勐海县浩宇大城一期二标段11幢第一层11-03号</t>
  </si>
  <si>
    <t>532822194354</t>
  </si>
  <si>
    <t>刘小林</t>
  </si>
  <si>
    <t>勐海西定刘小林百货店</t>
  </si>
  <si>
    <t>勐海县西定乡曼佤村委会曼佤老寨（刘小林）</t>
  </si>
  <si>
    <t>532822191796</t>
  </si>
  <si>
    <t>彭光明</t>
  </si>
  <si>
    <t>勐海勐满兴旺小卖部</t>
  </si>
  <si>
    <t>勐海县勐满镇黎明农场星火社区三队一组46号</t>
  </si>
  <si>
    <t>532822195722</t>
  </si>
  <si>
    <t>岩叫</t>
  </si>
  <si>
    <t>勐海岩叫百货店</t>
  </si>
  <si>
    <t>西双版纳傣族自治州勐海县勐海镇曼尾村委会曼来村</t>
  </si>
  <si>
    <t>532822195835</t>
  </si>
  <si>
    <t>杨红云</t>
  </si>
  <si>
    <t>勐海县红业百货店</t>
  </si>
  <si>
    <t>云南省西双版纳傣族自治州勐海县勐往乡坝散村委会坝散一队98号</t>
  </si>
  <si>
    <t>532822192986</t>
  </si>
  <si>
    <t>者爬</t>
  </si>
  <si>
    <t>勐海县格朗和苏湖者爬小卖部</t>
  </si>
  <si>
    <t>勐海县格朗和乡丫口老寨</t>
  </si>
  <si>
    <t>532822193665</t>
  </si>
  <si>
    <t>陈三平</t>
  </si>
  <si>
    <t>勐海民鑫超市</t>
  </si>
  <si>
    <t>勐海县勐海镇勐海至勐阿3公里+100米处</t>
  </si>
  <si>
    <t>532822193391</t>
  </si>
  <si>
    <t>岩尼书</t>
  </si>
  <si>
    <t>西定乡岩尼书小卖部</t>
  </si>
  <si>
    <t>勐海县西定乡曼佤村委会曼佤新寨</t>
  </si>
  <si>
    <t>532822192987</t>
  </si>
  <si>
    <t>突大</t>
  </si>
  <si>
    <t>勐海格朗和小玉百货店</t>
  </si>
  <si>
    <t>勐海县格朗和乡帕真村委会帕真新寨</t>
  </si>
  <si>
    <t>532822195710</t>
  </si>
  <si>
    <t>杨小明</t>
  </si>
  <si>
    <t>勐海县杨小明小卖部</t>
  </si>
  <si>
    <t>勐海县布朗山乡边防站（旁边）</t>
  </si>
  <si>
    <t>532822194713</t>
  </si>
  <si>
    <t>岩应甩</t>
  </si>
  <si>
    <t>勐海岩应甩百货店</t>
  </si>
  <si>
    <t>西双版纳傣族自治州勐海县布朗山乡勐海至布朗山73公里处（岩应甩）</t>
  </si>
  <si>
    <t>532822195030</t>
  </si>
  <si>
    <t>落图</t>
  </si>
  <si>
    <t>勐海西定落图小卖部</t>
  </si>
  <si>
    <t>西双版纳傣族自治州勐海县西定乡巴达大益基地二号地(勐遮至巴达公路34公里处)</t>
  </si>
  <si>
    <t>532822194703</t>
  </si>
  <si>
    <t>向英</t>
  </si>
  <si>
    <t>勐海勐满林英百货店</t>
  </si>
  <si>
    <t>西双版纳傣族自治州勐海县勐满镇勐满街(向英)</t>
  </si>
  <si>
    <t>532822194321</t>
  </si>
  <si>
    <t>岩应唐</t>
  </si>
  <si>
    <t>勐海布朗山岩应唐小卖部</t>
  </si>
  <si>
    <t>勐海县布朗山乡勐昂村委会老南东村</t>
  </si>
  <si>
    <t>532822195720</t>
  </si>
  <si>
    <t>刘荣萍</t>
  </si>
  <si>
    <t>勐海勐满刘荣萍小卖部</t>
  </si>
  <si>
    <t>西双版纳傣族自治州勐海县勐满镇星火山村委会大旧笼村16号</t>
  </si>
  <si>
    <t>532822192799</t>
  </si>
  <si>
    <t>鲍妙顺</t>
  </si>
  <si>
    <t>勐海县勐遮镇老百姓超市</t>
  </si>
  <si>
    <t>勐海县勐遮镇黎明医院岔路口</t>
  </si>
  <si>
    <t>532822193693</t>
  </si>
  <si>
    <t>鲍仙女</t>
  </si>
  <si>
    <t>勐海仙女海鲜店</t>
  </si>
  <si>
    <t>勐海县嘎海路佳园明珠商贸城3-83号</t>
  </si>
  <si>
    <t>勐海县烟草专卖局2024年5月延续（不予许可）零售户公示</t>
  </si>
  <si>
    <t>法人</t>
  </si>
  <si>
    <t>编号</t>
  </si>
  <si>
    <t>原因</t>
  </si>
  <si>
    <t>勐海县烟草专卖局2024年5月停业零售户公示</t>
  </si>
  <si>
    <t>532822190363</t>
  </si>
  <si>
    <t>勐海张梅百货店</t>
  </si>
  <si>
    <t>勐海县勐海镇曼袄村委会曼庄汉村30号</t>
  </si>
  <si>
    <t>勐海县烟草专卖局2024年5月歇业零售户公示</t>
  </si>
  <si>
    <t>经营者</t>
  </si>
  <si>
    <t>王青香</t>
  </si>
  <si>
    <t>勐海诚善百货店</t>
  </si>
  <si>
    <t>勐海县佳园明珠商贸城幢s66-1号</t>
  </si>
  <si>
    <t>532822193811</t>
  </si>
  <si>
    <t>于新根</t>
  </si>
  <si>
    <t>勐海打洛万客隆百货店</t>
  </si>
  <si>
    <t>勐海县打洛镇兴洛路(于新根)</t>
  </si>
  <si>
    <t>勐海县烟草专卖局2024年5月恢复营业零售户公示</t>
  </si>
  <si>
    <t>532822193957</t>
  </si>
  <si>
    <t>冯广梅</t>
  </si>
  <si>
    <t>勐海温嫩烧烤店</t>
  </si>
  <si>
    <t>勐海县佛双路138号</t>
  </si>
  <si>
    <t>李平</t>
  </si>
  <si>
    <t>勐海梅梅百货店</t>
  </si>
  <si>
    <t>勐海县布朗山乡勐海至布朗山22公里+600米处</t>
  </si>
  <si>
    <t>532822193602</t>
  </si>
  <si>
    <t>饶洪</t>
  </si>
  <si>
    <t>勐海勐宋洪林杂货店</t>
  </si>
  <si>
    <t>勐海县勐宋乡曼吕村委会勐龙章小组</t>
  </si>
  <si>
    <t>勐海县烟草专卖局2024年5月依职权注销零售户公示</t>
  </si>
  <si>
    <t>532822194980</t>
  </si>
  <si>
    <t>李梦超</t>
  </si>
  <si>
    <t>勐海群红日用食品店</t>
  </si>
  <si>
    <t>西双版纳傣族自治州勐海县勐海镇佛双社区国威欣城二期A一1一25</t>
  </si>
  <si>
    <r>
      <rPr>
        <sz val="16"/>
        <color theme="1"/>
        <rFont val="宋体"/>
        <charset val="134"/>
      </rPr>
      <t>烟草专卖零售许可证持证人未在许可证有效期届满前办理延续手续,违反了《烟草专卖许可证管理办法</t>
    </r>
    <r>
      <rPr>
        <sz val="16"/>
        <rFont val="宋体"/>
        <charset val="134"/>
      </rPr>
      <t>》第三十二条，根据《烟草专卖许可证管理办法》第四十八条第一项之规定，决定依法注销其许可证。</t>
    </r>
  </si>
  <si>
    <t>532822194944</t>
  </si>
  <si>
    <t>李自明</t>
  </si>
  <si>
    <t>勐海勐满自明百货店</t>
  </si>
  <si>
    <t>西双版纳傣族自治州勐海县勐满镇星火山村委会星火山老寨13号</t>
  </si>
  <si>
    <t>532822194955</t>
  </si>
  <si>
    <t>陈石妹</t>
  </si>
  <si>
    <t>勐海勐满陈四妹小卖部</t>
  </si>
  <si>
    <t>西双版纳傣族自治州勐海县勐满镇纳包村委会南罕村民小组26号</t>
  </si>
  <si>
    <t>532822194971</t>
  </si>
  <si>
    <t>玉婉</t>
  </si>
  <si>
    <t>勐海罕的烧烤店</t>
  </si>
  <si>
    <t>西双版纳傣族自治州勐海县勐海镇景龙村委会景龙二组9号</t>
  </si>
  <si>
    <t>532822193366</t>
  </si>
  <si>
    <t>朱爬</t>
  </si>
  <si>
    <t>勐海勐混朱爬小卖部</t>
  </si>
  <si>
    <t>勐海县勐混镇曼冈村委会丫口村25号</t>
  </si>
  <si>
    <r>
      <rPr>
        <sz val="16"/>
        <color theme="1"/>
        <rFont val="宋体"/>
        <charset val="134"/>
      </rPr>
      <t>烟草专卖许可证核定的经营主体为法人或者其他组织依法终止，</t>
    </r>
    <r>
      <rPr>
        <sz val="16"/>
        <rFont val="宋体"/>
        <charset val="134"/>
      </rPr>
      <t>根据《烟草专卖许可证管理办法》第四十八条第（三）项之规定，决定依法注销其许可证。</t>
    </r>
  </si>
  <si>
    <t>532822194111</t>
  </si>
  <si>
    <t>王发学</t>
  </si>
  <si>
    <t>勐海洪春百货店</t>
  </si>
  <si>
    <t>勐海县勐海镇曼袄村委会曼俩傣村旁</t>
  </si>
  <si>
    <t>532822195382</t>
  </si>
  <si>
    <t>玉儿代</t>
  </si>
  <si>
    <t>勐海勐混儿代副食品店</t>
  </si>
  <si>
    <t>西双版纳傣族自治州勐海县勐混镇曼国村委会曼广龙167号</t>
  </si>
  <si>
    <t>532822194648</t>
  </si>
  <si>
    <t>王思佳</t>
  </si>
  <si>
    <t>勐海大渝火锅店</t>
  </si>
  <si>
    <t>西双版纳傣族自治州勐海县勐海镇东纳路57号</t>
  </si>
  <si>
    <t>532822190404</t>
  </si>
  <si>
    <t>汤胜昔</t>
  </si>
  <si>
    <t>勐宋汤胜昔小卖部</t>
  </si>
  <si>
    <t>勐海县勐宋乡大安村委会大安村6号</t>
  </si>
  <si>
    <t>532822190879</t>
  </si>
  <si>
    <t>岩温龙</t>
  </si>
  <si>
    <t>勐海勐阿嘎赛温龙小卖部</t>
  </si>
  <si>
    <t>勐海县勐阿镇嘎赛村委会6号</t>
  </si>
  <si>
    <t>532822193620</t>
  </si>
  <si>
    <t>岩香南</t>
  </si>
  <si>
    <t>勐海布朗山香南小卖部勐海县布朗山乡新龙村委会曼纳村</t>
  </si>
  <si>
    <t>勐海县布朗山乡新龙村委会曼纳村</t>
  </si>
  <si>
    <t>532822193645</t>
  </si>
  <si>
    <t>玉香洪</t>
  </si>
  <si>
    <t>勐海勐遮玉香洪百货店</t>
  </si>
  <si>
    <t>勐海县勐遮镇曼根村委会曼南村5号</t>
  </si>
  <si>
    <t>532822190583</t>
  </si>
  <si>
    <t>唐勇</t>
  </si>
  <si>
    <t>勐海县勐遮唐勇商店</t>
  </si>
  <si>
    <t>西双版纳傣族自治州勐海县勐遮镇勐遮黎明三分场（唐勇）</t>
  </si>
  <si>
    <r>
      <t>烟草专卖零售许可烟草专卖许可证核定的经营主体为自然人，自然人死亡或者丧失民事行为能力的,违反了《烟草专卖许可证管理办法</t>
    </r>
    <r>
      <rPr>
        <sz val="16"/>
        <rFont val="宋体"/>
        <charset val="134"/>
      </rPr>
      <t>》第三十二条，根据《烟草专卖许可证管理办法》第四十八条第二项之规定，决定依法注销其许可证。</t>
    </r>
  </si>
  <si>
    <t>勐海县烟草专卖局2024年5月变更零售户公示</t>
  </si>
  <si>
    <t>532822192679</t>
  </si>
  <si>
    <t>吴华兴</t>
  </si>
  <si>
    <t>勐海华兴小卖部</t>
  </si>
  <si>
    <t>勐海县勐海镇曼贺村委会回贡新寨</t>
  </si>
  <si>
    <t>勐海县烟草专卖局2024年5月收回零售户公示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</si>
</sst>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/dd"/>
    <numFmt numFmtId="178" formatCode="yyyy\-mm\-dd"/>
    <numFmt numFmtId="179" formatCode="yyyy/m/d;@"/>
  </numFmts>
  <fonts count="51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36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24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等线"/>
      <charset val="134"/>
      <scheme val="minor"/>
    </font>
    <font>
      <b/>
      <sz val="22"/>
      <color theme="1"/>
      <name val="宋体"/>
      <charset val="134"/>
    </font>
    <font>
      <sz val="16"/>
      <color theme="1"/>
      <name val="宋体"/>
      <charset val="134"/>
    </font>
    <font>
      <sz val="16"/>
      <name val="等线"/>
      <charset val="134"/>
      <scheme val="minor"/>
    </font>
    <font>
      <sz val="18"/>
      <color theme="1"/>
      <name val="宋体"/>
      <charset val="134"/>
    </font>
    <font>
      <sz val="12"/>
      <name val="宋体"/>
      <charset val="134"/>
    </font>
    <font>
      <b/>
      <sz val="16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name val="宋体"/>
      <charset val="134"/>
    </font>
    <font>
      <sz val="10.5"/>
      <color rgb="FF1F2633"/>
      <name val="宋体"/>
      <charset val="134"/>
    </font>
    <font>
      <sz val="10.5"/>
      <color rgb="FF1F2633"/>
      <name val="Helvetica"/>
      <charset val="134"/>
    </font>
    <font>
      <sz val="11"/>
      <color rgb="FFFF0000"/>
      <name val="等线"/>
      <charset val="134"/>
      <scheme val="minor"/>
    </font>
    <font>
      <sz val="14"/>
      <color theme="1"/>
      <name val="宋体"/>
      <charset val="134"/>
    </font>
    <font>
      <sz val="14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CE8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14" applyNumberFormat="0" applyAlignment="0" applyProtection="0">
      <alignment vertical="center"/>
    </xf>
    <xf numFmtId="0" fontId="40" fillId="7" borderId="15" applyNumberFormat="0" applyAlignment="0" applyProtection="0">
      <alignment vertical="center"/>
    </xf>
    <xf numFmtId="0" fontId="41" fillId="7" borderId="14" applyNumberFormat="0" applyAlignment="0" applyProtection="0">
      <alignment vertical="center"/>
    </xf>
    <xf numFmtId="0" fontId="42" fillId="8" borderId="16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</cellStyleXfs>
  <cellXfs count="144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77" fontId="0" fillId="3" borderId="3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77" fontId="14" fillId="0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77" fontId="14" fillId="3" borderId="3" xfId="0" applyNumberFormat="1" applyFont="1" applyFill="1" applyBorder="1" applyAlignment="1">
      <alignment vertical="center"/>
    </xf>
    <xf numFmtId="177" fontId="14" fillId="3" borderId="3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177" fontId="14" fillId="0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176" fontId="18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7" fontId="0" fillId="0" borderId="3" xfId="0" applyNumberForma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177" fontId="19" fillId="0" borderId="3" xfId="0" applyNumberFormat="1" applyFont="1" applyFill="1" applyBorder="1" applyAlignment="1">
      <alignment vertical="center"/>
    </xf>
    <xf numFmtId="0" fontId="21" fillId="0" borderId="0" xfId="0" applyFont="1"/>
    <xf numFmtId="0" fontId="22" fillId="2" borderId="3" xfId="0" applyFont="1" applyFill="1" applyBorder="1" applyAlignment="1">
      <alignment horizontal="center" vertical="center" wrapText="1"/>
    </xf>
    <xf numFmtId="176" fontId="22" fillId="2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4" fontId="24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31" fontId="0" fillId="0" borderId="3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77" fontId="28" fillId="3" borderId="3" xfId="0" applyNumberFormat="1" applyFont="1" applyFill="1" applyBorder="1" applyAlignment="1">
      <alignment horizontal="center" vertical="center"/>
    </xf>
    <xf numFmtId="0" fontId="29" fillId="0" borderId="0" xfId="0" applyFont="1"/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77" fontId="29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31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9900CC"/>
      <color rgb="00B34DAE"/>
      <color rgb="00FF00FF"/>
      <color rgb="00C804BA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</sheetPr>
  <dimension ref="A1:J8"/>
  <sheetViews>
    <sheetView zoomScale="115" zoomScaleNormal="115" workbookViewId="0">
      <selection activeCell="I8" sqref="I8"/>
    </sheetView>
  </sheetViews>
  <sheetFormatPr defaultColWidth="9" defaultRowHeight="13.5" outlineLevelRow="7"/>
  <cols>
    <col min="1" max="1" width="5.66666666666667" customWidth="1"/>
    <col min="2" max="2" width="15.325" customWidth="1"/>
    <col min="3" max="3" width="16.0833333333333" customWidth="1"/>
    <col min="4" max="4" width="10.9666666666667" customWidth="1"/>
    <col min="5" max="5" width="18.4416666666667" customWidth="1"/>
    <col min="6" max="6" width="16.625" customWidth="1"/>
    <col min="7" max="7" width="15.8583333333333" customWidth="1"/>
    <col min="8" max="8" width="12.825" style="2" customWidth="1"/>
    <col min="9" max="9" width="11.0833333333333" style="130" customWidth="1"/>
    <col min="10" max="10" width="16.5166666666667" customWidth="1"/>
  </cols>
  <sheetData>
    <row r="1" ht="48" customHeight="1" spans="1:10">
      <c r="A1" s="9" t="s">
        <v>0</v>
      </c>
      <c r="B1" s="9"/>
      <c r="C1" s="9"/>
      <c r="D1" s="9"/>
      <c r="E1" s="9"/>
      <c r="F1" s="9"/>
      <c r="G1" s="9"/>
      <c r="H1" s="9"/>
      <c r="I1" s="143"/>
      <c r="J1" s="9"/>
    </row>
    <row r="2" ht="33" customHeight="1" spans="1:10">
      <c r="A2" s="131" t="s">
        <v>1</v>
      </c>
      <c r="B2" s="132" t="s">
        <v>2</v>
      </c>
      <c r="C2" s="131" t="s">
        <v>3</v>
      </c>
      <c r="D2" s="131" t="s">
        <v>4</v>
      </c>
      <c r="E2" s="131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1" t="s">
        <v>10</v>
      </c>
    </row>
    <row r="3" s="129" customFormat="1" ht="42.75" spans="1:10">
      <c r="A3" s="133">
        <v>1</v>
      </c>
      <c r="B3" s="134" t="s">
        <v>11</v>
      </c>
      <c r="C3" s="135" t="s">
        <v>12</v>
      </c>
      <c r="D3" s="136" t="s">
        <v>13</v>
      </c>
      <c r="E3" s="137" t="s">
        <v>14</v>
      </c>
      <c r="F3" s="138">
        <v>45419</v>
      </c>
      <c r="G3" s="138">
        <v>45784</v>
      </c>
      <c r="H3" s="139" t="s">
        <v>15</v>
      </c>
      <c r="I3" s="139" t="s">
        <v>16</v>
      </c>
      <c r="J3" s="139" t="s">
        <v>17</v>
      </c>
    </row>
    <row r="4" s="129" customFormat="1" ht="28.5" spans="1:10">
      <c r="A4" s="133">
        <v>2</v>
      </c>
      <c r="B4" s="134" t="s">
        <v>18</v>
      </c>
      <c r="C4" s="134" t="s">
        <v>19</v>
      </c>
      <c r="D4" s="136" t="s">
        <v>20</v>
      </c>
      <c r="E4" s="137" t="s">
        <v>21</v>
      </c>
      <c r="F4" s="138">
        <v>45419</v>
      </c>
      <c r="G4" s="138">
        <v>45784</v>
      </c>
      <c r="H4" s="139" t="s">
        <v>15</v>
      </c>
      <c r="I4" s="139" t="s">
        <v>16</v>
      </c>
      <c r="J4" s="139" t="s">
        <v>17</v>
      </c>
    </row>
    <row r="5" s="129" customFormat="1" ht="28.5" spans="1:10">
      <c r="A5" s="133">
        <v>3</v>
      </c>
      <c r="B5" s="134" t="s">
        <v>22</v>
      </c>
      <c r="C5" s="135" t="s">
        <v>23</v>
      </c>
      <c r="D5" s="136" t="s">
        <v>24</v>
      </c>
      <c r="E5" s="137" t="s">
        <v>25</v>
      </c>
      <c r="F5" s="138">
        <v>45419</v>
      </c>
      <c r="G5" s="138">
        <v>45784</v>
      </c>
      <c r="H5" s="139" t="s">
        <v>15</v>
      </c>
      <c r="I5" s="139" t="s">
        <v>16</v>
      </c>
      <c r="J5" s="139" t="s">
        <v>17</v>
      </c>
    </row>
    <row r="6" s="129" customFormat="1" ht="71.25" spans="1:10">
      <c r="A6" s="133">
        <v>4</v>
      </c>
      <c r="B6" s="134" t="s">
        <v>26</v>
      </c>
      <c r="C6" s="135" t="s">
        <v>27</v>
      </c>
      <c r="D6" s="140" t="s">
        <v>28</v>
      </c>
      <c r="E6" s="141" t="s">
        <v>29</v>
      </c>
      <c r="F6" s="142">
        <v>45422</v>
      </c>
      <c r="G6" s="138">
        <v>45422</v>
      </c>
      <c r="H6" s="139" t="s">
        <v>15</v>
      </c>
      <c r="I6" s="139" t="s">
        <v>30</v>
      </c>
      <c r="J6" s="139" t="s">
        <v>17</v>
      </c>
    </row>
    <row r="7" s="129" customFormat="1" ht="57" spans="1:10">
      <c r="A7" s="133">
        <v>5</v>
      </c>
      <c r="B7" s="134" t="s">
        <v>31</v>
      </c>
      <c r="C7" s="135" t="s">
        <v>32</v>
      </c>
      <c r="D7" s="136" t="s">
        <v>33</v>
      </c>
      <c r="E7" s="141" t="s">
        <v>34</v>
      </c>
      <c r="F7" s="138">
        <v>45426</v>
      </c>
      <c r="G7" s="138">
        <v>45791</v>
      </c>
      <c r="H7" s="139" t="s">
        <v>15</v>
      </c>
      <c r="I7" s="139" t="s">
        <v>16</v>
      </c>
      <c r="J7" s="139" t="s">
        <v>17</v>
      </c>
    </row>
    <row r="8" s="129" customFormat="1" ht="42.75" spans="1:10">
      <c r="A8" s="133">
        <v>6</v>
      </c>
      <c r="B8" s="134" t="s">
        <v>35</v>
      </c>
      <c r="C8" s="134" t="s">
        <v>36</v>
      </c>
      <c r="D8" s="136" t="s">
        <v>37</v>
      </c>
      <c r="E8" s="141" t="s">
        <v>38</v>
      </c>
      <c r="F8" s="138">
        <v>45426</v>
      </c>
      <c r="G8" s="138">
        <v>45791</v>
      </c>
      <c r="H8" s="139" t="s">
        <v>39</v>
      </c>
      <c r="I8" s="139" t="s">
        <v>16</v>
      </c>
      <c r="J8" s="139" t="s">
        <v>17</v>
      </c>
    </row>
  </sheetData>
  <sortState ref="A3:J8">
    <sortCondition ref="B3:B8"/>
  </sortState>
  <mergeCells count="1">
    <mergeCell ref="A1:J1"/>
  </mergeCells>
  <conditionalFormatting sqref="B3:J3">
    <cfRule type="expression" priority="3">
      <formula>B1048533-_xleta.TODAY&lt;7</formula>
    </cfRule>
  </conditionalFormatting>
  <conditionalFormatting sqref="J4:J8">
    <cfRule type="expression" priority="1">
      <formula>J1048534-_xleta.TODAY&lt;7</formula>
    </cfRule>
  </conditionalFormatting>
  <conditionalFormatting sqref="H4:I8">
    <cfRule type="expression" priority="2">
      <formula>H1048534-_xleta.TODAY&lt;7</formula>
    </cfRule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tabColor theme="0" tint="-0.349986266670736"/>
    <pageSetUpPr fitToPage="1"/>
  </sheetPr>
  <dimension ref="A1:H47"/>
  <sheetViews>
    <sheetView zoomScale="70" zoomScaleNormal="70" workbookViewId="0">
      <selection activeCell="B13" sqref="B13"/>
    </sheetView>
  </sheetViews>
  <sheetFormatPr defaultColWidth="9" defaultRowHeight="13.5" outlineLevelCol="7"/>
  <cols>
    <col min="1" max="1" width="11.2416666666667" style="2" customWidth="1"/>
    <col min="2" max="2" width="25.7083333333333" style="2" customWidth="1"/>
    <col min="3" max="3" width="23.5583333333333" style="2" customWidth="1"/>
    <col min="4" max="4" width="24.1" style="2" customWidth="1"/>
    <col min="5" max="5" width="46.7833333333333" style="2" customWidth="1"/>
    <col min="6" max="6" width="30.7166666666667" style="2" customWidth="1"/>
    <col min="7" max="7" width="49.4416666666667" style="2" customWidth="1"/>
    <col min="8" max="8" width="31.9583333333333" style="2" customWidth="1"/>
    <col min="9" max="16384" width="9" style="2"/>
  </cols>
  <sheetData>
    <row r="1" ht="64.95" customHeight="1" spans="1:8">
      <c r="A1" s="3" t="s">
        <v>482</v>
      </c>
      <c r="B1" s="4"/>
      <c r="C1" s="4"/>
      <c r="D1" s="4"/>
      <c r="E1" s="4"/>
      <c r="F1" s="4"/>
      <c r="G1" s="4"/>
      <c r="H1" s="4"/>
    </row>
    <row r="2" s="1" customFormat="1" ht="71" customHeight="1" spans="1:8">
      <c r="A2" s="5" t="s">
        <v>1</v>
      </c>
      <c r="B2" s="5" t="s">
        <v>2</v>
      </c>
      <c r="C2" s="5" t="s">
        <v>401</v>
      </c>
      <c r="D2" s="5" t="s">
        <v>4</v>
      </c>
      <c r="E2" s="5" t="s">
        <v>5</v>
      </c>
      <c r="F2" s="5" t="s">
        <v>6</v>
      </c>
      <c r="G2" s="5" t="s">
        <v>42</v>
      </c>
      <c r="H2" s="5" t="s">
        <v>10</v>
      </c>
    </row>
    <row r="3" ht="50" customHeight="1"/>
    <row r="4" ht="50" customHeight="1"/>
    <row r="5" ht="50" customHeight="1"/>
    <row r="6" ht="50" customHeight="1"/>
    <row r="7" ht="50" customHeight="1"/>
    <row r="8" ht="50" customHeight="1"/>
    <row r="9" ht="50" customHeight="1"/>
    <row r="10" ht="50" customHeight="1"/>
    <row r="11" ht="50" customHeight="1"/>
    <row r="12" ht="50" customHeight="1"/>
    <row r="13" ht="50" customHeight="1"/>
    <row r="14" ht="50" customHeight="1"/>
    <row r="15" ht="50" customHeight="1"/>
    <row r="16" ht="50" customHeight="1"/>
    <row r="17" ht="50" customHeight="1"/>
    <row r="18" ht="50" customHeight="1"/>
    <row r="19" ht="50" customHeight="1"/>
    <row r="20" ht="50" customHeight="1"/>
    <row r="21" ht="50" customHeight="1"/>
    <row r="22" ht="50" customHeight="1"/>
    <row r="23" ht="50" customHeight="1"/>
    <row r="24" ht="50" customHeight="1"/>
    <row r="25" ht="50" customHeight="1"/>
    <row r="26" ht="50" customHeight="1"/>
    <row r="27" ht="50" customHeight="1"/>
    <row r="28" ht="50" customHeight="1"/>
    <row r="29" ht="50" customHeight="1"/>
    <row r="30" ht="50" customHeight="1"/>
    <row r="31" ht="50" customHeight="1"/>
    <row r="32" ht="50" customHeight="1"/>
    <row r="33" ht="50" customHeight="1"/>
    <row r="34" ht="50" customHeight="1"/>
    <row r="35" ht="50" customHeight="1"/>
    <row r="36" ht="50" customHeight="1"/>
    <row r="37" ht="50" customHeight="1"/>
    <row r="38" ht="50" customHeight="1"/>
    <row r="39" ht="50" customHeight="1"/>
    <row r="40" ht="50" customHeight="1"/>
    <row r="41" ht="50" customHeight="1"/>
    <row r="42" ht="50" customHeight="1"/>
    <row r="43" ht="50" customHeight="1"/>
    <row r="44" ht="50" customHeight="1"/>
    <row r="45" ht="50" customHeight="1"/>
    <row r="46" ht="50" customHeight="1"/>
    <row r="47" ht="50" customHeight="1"/>
  </sheetData>
  <mergeCells count="1">
    <mergeCell ref="A1:H1"/>
  </mergeCells>
  <pageMargins left="0.275" right="0.354166666666667" top="0.751388888888889" bottom="0.751388888888889" header="0.298611111111111" footer="0.298611111111111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B34DAE"/>
    <pageSetUpPr fitToPage="1"/>
  </sheetPr>
  <dimension ref="A1:H40"/>
  <sheetViews>
    <sheetView zoomScale="85" zoomScaleNormal="85" workbookViewId="0">
      <selection activeCell="A1" sqref="A1:H1"/>
    </sheetView>
  </sheetViews>
  <sheetFormatPr defaultColWidth="9" defaultRowHeight="13.5" outlineLevelCol="7"/>
  <cols>
    <col min="1" max="1" width="9.10833333333333" customWidth="1"/>
    <col min="2" max="2" width="28.075" customWidth="1"/>
    <col min="3" max="3" width="12.5583333333333" customWidth="1"/>
    <col min="4" max="4" width="16.4416666666667" customWidth="1"/>
    <col min="5" max="5" width="14.3333333333333" customWidth="1"/>
    <col min="6" max="6" width="15" customWidth="1"/>
    <col min="7" max="7" width="45.15" style="20" customWidth="1"/>
    <col min="8" max="8" width="15.8833333333333" customWidth="1"/>
  </cols>
  <sheetData>
    <row r="1" ht="70" customHeight="1" spans="1:8">
      <c r="A1" s="8" t="s">
        <v>40</v>
      </c>
      <c r="B1" s="44"/>
      <c r="C1" s="44"/>
      <c r="D1" s="44"/>
      <c r="E1" s="44"/>
      <c r="F1" s="44"/>
      <c r="G1" s="9"/>
      <c r="H1" s="45"/>
    </row>
    <row r="2" s="51" customFormat="1" ht="64.05" customHeight="1" spans="1:8">
      <c r="A2" s="117" t="s">
        <v>1</v>
      </c>
      <c r="B2" s="117" t="s">
        <v>4</v>
      </c>
      <c r="C2" s="117" t="s">
        <v>3</v>
      </c>
      <c r="D2" s="117" t="s">
        <v>5</v>
      </c>
      <c r="E2" s="117" t="s">
        <v>41</v>
      </c>
      <c r="F2" s="118" t="s">
        <v>6</v>
      </c>
      <c r="G2" s="117" t="s">
        <v>42</v>
      </c>
      <c r="H2" s="119" t="s">
        <v>10</v>
      </c>
    </row>
    <row r="3" s="116" customFormat="1" ht="112.05" customHeight="1" spans="1:8">
      <c r="A3" s="72"/>
      <c r="B3" s="120"/>
      <c r="C3" s="120"/>
      <c r="D3" s="120"/>
      <c r="E3" s="121"/>
      <c r="F3" s="121"/>
      <c r="G3" s="122"/>
      <c r="H3" s="123"/>
    </row>
    <row r="4" ht="112.05" customHeight="1" spans="1:8">
      <c r="A4" s="72"/>
      <c r="B4" s="120"/>
      <c r="C4" s="120"/>
      <c r="D4" s="120"/>
      <c r="E4" s="121"/>
      <c r="F4" s="121"/>
      <c r="G4" s="122"/>
      <c r="H4" s="123"/>
    </row>
    <row r="5" ht="112.05" customHeight="1" spans="1:8">
      <c r="A5" s="72"/>
      <c r="B5" s="120"/>
      <c r="C5" s="120"/>
      <c r="D5" s="120"/>
      <c r="E5" s="124"/>
      <c r="F5" s="121"/>
      <c r="G5" s="122"/>
      <c r="H5" s="123"/>
    </row>
    <row r="6" ht="136.95" customHeight="1" spans="1:8">
      <c r="A6" s="125"/>
      <c r="B6" s="77"/>
      <c r="C6" s="81"/>
      <c r="D6" s="77"/>
      <c r="E6" s="126"/>
      <c r="F6" s="127"/>
      <c r="G6" s="125"/>
      <c r="H6" s="128"/>
    </row>
    <row r="7" ht="112.05" customHeight="1" spans="1:8">
      <c r="A7" s="125"/>
      <c r="B7" s="77"/>
      <c r="C7" s="81"/>
      <c r="D7" s="77"/>
      <c r="E7" s="126"/>
      <c r="F7" s="127"/>
      <c r="G7" s="125"/>
      <c r="H7" s="128"/>
    </row>
    <row r="8" ht="112.05" customHeight="1" spans="1:8">
      <c r="A8" s="125"/>
      <c r="B8" s="77"/>
      <c r="C8" s="81"/>
      <c r="D8" s="77"/>
      <c r="E8" s="126"/>
      <c r="F8" s="127"/>
      <c r="G8" s="125"/>
      <c r="H8" s="128"/>
    </row>
    <row r="9" ht="112.05" customHeight="1" spans="1:8">
      <c r="A9" s="125"/>
      <c r="B9" s="77"/>
      <c r="C9" s="81"/>
      <c r="D9" s="77"/>
      <c r="E9" s="126"/>
      <c r="F9" s="127"/>
      <c r="G9" s="125"/>
      <c r="H9" s="128"/>
    </row>
    <row r="10" ht="112.05" customHeight="1" spans="1:8">
      <c r="A10" s="125"/>
      <c r="B10" s="77"/>
      <c r="C10" s="81"/>
      <c r="D10" s="77"/>
      <c r="E10" s="126"/>
      <c r="F10" s="127"/>
      <c r="G10" s="125"/>
      <c r="H10" s="128"/>
    </row>
    <row r="11" ht="112.05" customHeight="1" spans="1:8">
      <c r="A11" s="125"/>
      <c r="B11" s="77"/>
      <c r="C11" s="81"/>
      <c r="D11" s="77"/>
      <c r="E11" s="126"/>
      <c r="F11" s="127"/>
      <c r="G11" s="125"/>
      <c r="H11" s="128"/>
    </row>
    <row r="12" ht="112.05" customHeight="1" spans="1:8">
      <c r="A12" s="125"/>
      <c r="B12" s="77"/>
      <c r="C12" s="81"/>
      <c r="D12" s="77"/>
      <c r="E12" s="126"/>
      <c r="F12" s="127"/>
      <c r="G12" s="125"/>
      <c r="H12" s="128"/>
    </row>
    <row r="13" ht="112.05" customHeight="1" spans="1:8">
      <c r="A13" s="125"/>
      <c r="B13" s="77"/>
      <c r="C13" s="81"/>
      <c r="D13" s="77"/>
      <c r="E13" s="126"/>
      <c r="F13" s="127"/>
      <c r="G13" s="125"/>
      <c r="H13" s="128"/>
    </row>
    <row r="14" ht="112.05" customHeight="1" spans="1:8">
      <c r="A14" s="125"/>
      <c r="B14" s="77"/>
      <c r="C14" s="81"/>
      <c r="D14" s="77"/>
      <c r="E14" s="126"/>
      <c r="F14" s="127"/>
      <c r="G14" s="125"/>
      <c r="H14" s="128"/>
    </row>
    <row r="15" ht="112.05" customHeight="1" spans="1:8">
      <c r="A15" s="125"/>
      <c r="B15" s="77"/>
      <c r="C15" s="81"/>
      <c r="D15" s="77"/>
      <c r="E15" s="126"/>
      <c r="F15" s="127"/>
      <c r="G15" s="125"/>
      <c r="H15" s="128"/>
    </row>
    <row r="16" ht="112.05" customHeight="1" spans="1:8">
      <c r="A16" s="125"/>
      <c r="B16" s="77"/>
      <c r="C16" s="81"/>
      <c r="D16" s="77"/>
      <c r="E16" s="126"/>
      <c r="F16" s="127"/>
      <c r="G16" s="125"/>
      <c r="H16" s="128"/>
    </row>
    <row r="17" ht="112.05" customHeight="1" spans="1:8">
      <c r="A17" s="125"/>
      <c r="B17" s="77"/>
      <c r="C17" s="81"/>
      <c r="D17" s="77"/>
      <c r="E17" s="126"/>
      <c r="F17" s="127"/>
      <c r="G17" s="125"/>
      <c r="H17" s="128"/>
    </row>
    <row r="18" ht="112.05" customHeight="1" spans="1:8">
      <c r="A18" s="125"/>
      <c r="B18" s="77"/>
      <c r="C18" s="81"/>
      <c r="D18" s="77"/>
      <c r="E18" s="126"/>
      <c r="F18" s="127"/>
      <c r="G18" s="125"/>
      <c r="H18" s="128"/>
    </row>
    <row r="19" ht="112.05" customHeight="1" spans="1:8">
      <c r="A19" s="125"/>
      <c r="B19" s="77"/>
      <c r="C19" s="81"/>
      <c r="D19" s="77"/>
      <c r="E19" s="126"/>
      <c r="F19" s="127"/>
      <c r="G19" s="125"/>
      <c r="H19" s="128"/>
    </row>
    <row r="20" ht="112.05" customHeight="1" spans="1:8">
      <c r="A20" s="125"/>
      <c r="B20" s="77"/>
      <c r="C20" s="81"/>
      <c r="D20" s="77"/>
      <c r="E20" s="126"/>
      <c r="F20" s="127"/>
      <c r="G20" s="125"/>
      <c r="H20" s="128"/>
    </row>
    <row r="21" ht="112.05" customHeight="1" spans="1:8">
      <c r="A21" s="125"/>
      <c r="B21" s="77"/>
      <c r="C21" s="81"/>
      <c r="D21" s="77"/>
      <c r="E21" s="126"/>
      <c r="F21" s="127"/>
      <c r="G21" s="125"/>
      <c r="H21" s="128"/>
    </row>
    <row r="22" ht="112.05" customHeight="1" spans="1:8">
      <c r="A22" s="125"/>
      <c r="B22" s="77"/>
      <c r="C22" s="81"/>
      <c r="D22" s="77"/>
      <c r="E22" s="126"/>
      <c r="F22" s="127"/>
      <c r="G22" s="125"/>
      <c r="H22" s="128"/>
    </row>
    <row r="23" ht="112.05" customHeight="1" spans="1:8">
      <c r="A23" s="125"/>
      <c r="B23" s="77"/>
      <c r="C23" s="81"/>
      <c r="D23" s="77"/>
      <c r="E23" s="126"/>
      <c r="F23" s="127"/>
      <c r="G23" s="125"/>
      <c r="H23" s="128"/>
    </row>
    <row r="24" ht="112.05" customHeight="1" spans="1:8">
      <c r="A24" s="125"/>
      <c r="B24" s="77"/>
      <c r="C24" s="81"/>
      <c r="D24" s="77"/>
      <c r="E24" s="126"/>
      <c r="F24" s="127"/>
      <c r="G24" s="125"/>
      <c r="H24" s="128"/>
    </row>
    <row r="25" ht="112.05" customHeight="1" spans="1:8">
      <c r="A25" s="125"/>
      <c r="B25" s="77"/>
      <c r="C25" s="81"/>
      <c r="D25" s="77"/>
      <c r="E25" s="126"/>
      <c r="F25" s="127"/>
      <c r="G25" s="125"/>
      <c r="H25" s="128"/>
    </row>
    <row r="26" ht="112.05" customHeight="1" spans="1:8">
      <c r="A26" s="125"/>
      <c r="B26" s="77"/>
      <c r="C26" s="81"/>
      <c r="D26" s="77"/>
      <c r="E26" s="126"/>
      <c r="F26" s="127"/>
      <c r="G26" s="125"/>
      <c r="H26" s="128"/>
    </row>
    <row r="27" ht="112.05" customHeight="1" spans="1:8">
      <c r="A27" s="125"/>
      <c r="B27" s="77"/>
      <c r="C27" s="81"/>
      <c r="D27" s="77"/>
      <c r="E27" s="126"/>
      <c r="F27" s="127"/>
      <c r="G27" s="125"/>
      <c r="H27" s="128"/>
    </row>
    <row r="28" ht="112.05" customHeight="1" spans="1:8">
      <c r="A28" s="125"/>
      <c r="B28" s="77"/>
      <c r="C28" s="81"/>
      <c r="D28" s="77"/>
      <c r="E28" s="126"/>
      <c r="F28" s="127"/>
      <c r="G28" s="125"/>
      <c r="H28" s="128"/>
    </row>
    <row r="29" ht="112.05" customHeight="1" spans="1:8">
      <c r="A29" s="125"/>
      <c r="B29" s="77"/>
      <c r="C29" s="81"/>
      <c r="D29" s="77"/>
      <c r="E29" s="126"/>
      <c r="F29" s="127"/>
      <c r="G29" s="125"/>
      <c r="H29" s="128"/>
    </row>
    <row r="30" ht="112.05" customHeight="1" spans="1:8">
      <c r="A30" s="125"/>
      <c r="B30" s="77"/>
      <c r="C30" s="81"/>
      <c r="D30" s="77"/>
      <c r="E30" s="126"/>
      <c r="F30" s="127"/>
      <c r="G30" s="125"/>
      <c r="H30" s="128"/>
    </row>
    <row r="31" ht="112.05" customHeight="1" spans="1:8">
      <c r="A31" s="125"/>
      <c r="B31" s="77"/>
      <c r="C31" s="81"/>
      <c r="D31" s="77"/>
      <c r="E31" s="126"/>
      <c r="F31" s="127"/>
      <c r="G31" s="125"/>
      <c r="H31" s="128"/>
    </row>
    <row r="32" ht="112.05" customHeight="1" spans="1:8">
      <c r="A32" s="125"/>
      <c r="B32" s="77"/>
      <c r="C32" s="81"/>
      <c r="D32" s="77"/>
      <c r="E32" s="126"/>
      <c r="F32" s="127"/>
      <c r="G32" s="125"/>
      <c r="H32" s="128"/>
    </row>
    <row r="33" ht="112.05" customHeight="1" spans="1:8">
      <c r="A33" s="125"/>
      <c r="B33" s="77"/>
      <c r="C33" s="81"/>
      <c r="D33" s="77"/>
      <c r="E33" s="126"/>
      <c r="F33" s="127"/>
      <c r="G33" s="125"/>
      <c r="H33" s="128"/>
    </row>
    <row r="34" ht="112.05" customHeight="1" spans="1:8">
      <c r="A34" s="125"/>
      <c r="B34" s="77"/>
      <c r="C34" s="81"/>
      <c r="D34" s="77"/>
      <c r="E34" s="126"/>
      <c r="F34" s="127"/>
      <c r="G34" s="125"/>
      <c r="H34" s="128"/>
    </row>
    <row r="35" ht="112.05" customHeight="1" spans="1:8">
      <c r="A35" s="125"/>
      <c r="B35" s="77"/>
      <c r="C35" s="81"/>
      <c r="D35" s="77"/>
      <c r="E35" s="126"/>
      <c r="F35" s="127"/>
      <c r="G35" s="125"/>
      <c r="H35" s="128"/>
    </row>
    <row r="36" ht="112.05" customHeight="1" spans="1:8">
      <c r="A36" s="125"/>
      <c r="B36" s="77"/>
      <c r="C36" s="81"/>
      <c r="D36" s="77"/>
      <c r="E36" s="126"/>
      <c r="F36" s="127"/>
      <c r="G36" s="125"/>
      <c r="H36" s="128"/>
    </row>
    <row r="37" ht="112.05" customHeight="1" spans="1:8">
      <c r="A37" s="125"/>
      <c r="B37" s="77"/>
      <c r="C37" s="81"/>
      <c r="D37" s="77"/>
      <c r="E37" s="126"/>
      <c r="F37" s="127"/>
      <c r="G37" s="125"/>
      <c r="H37" s="128"/>
    </row>
    <row r="38" ht="112.05" customHeight="1" spans="1:8">
      <c r="A38" s="125"/>
      <c r="B38" s="77"/>
      <c r="C38" s="81"/>
      <c r="D38" s="77"/>
      <c r="E38" s="126"/>
      <c r="F38" s="127"/>
      <c r="G38" s="125"/>
      <c r="H38" s="128"/>
    </row>
    <row r="39" ht="112.05" customHeight="1" spans="1:8">
      <c r="A39" s="125"/>
      <c r="B39" s="77"/>
      <c r="C39" s="81"/>
      <c r="D39" s="77"/>
      <c r="E39" s="126"/>
      <c r="F39" s="127"/>
      <c r="G39" s="125"/>
      <c r="H39" s="128"/>
    </row>
    <row r="40" ht="112.05" customHeight="1" spans="1:8">
      <c r="A40" s="125"/>
      <c r="B40" s="77"/>
      <c r="C40" s="81"/>
      <c r="D40" s="77"/>
      <c r="E40" s="126"/>
      <c r="F40" s="127"/>
      <c r="G40" s="125"/>
      <c r="H40" s="128"/>
    </row>
  </sheetData>
  <mergeCells count="1">
    <mergeCell ref="A1:H1"/>
  </mergeCells>
  <pageMargins left="0.314583333333333" right="0.354166666666667" top="0.196527777777778" bottom="0.196527777777778" header="0.298611111111111" footer="0.298611111111111"/>
  <pageSetup paperSize="9" scale="9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rgb="FF00B050"/>
  </sheetPr>
  <dimension ref="A1:I89"/>
  <sheetViews>
    <sheetView workbookViewId="0">
      <selection activeCell="D82" sqref="D82"/>
    </sheetView>
  </sheetViews>
  <sheetFormatPr defaultColWidth="9" defaultRowHeight="13.5"/>
  <cols>
    <col min="1" max="1" width="6.375" style="87" customWidth="1"/>
    <col min="2" max="2" width="16.25" style="87" customWidth="1"/>
    <col min="3" max="3" width="14.5" style="88" customWidth="1"/>
    <col min="4" max="4" width="22.875" style="88" customWidth="1"/>
    <col min="5" max="5" width="34" style="89" customWidth="1"/>
    <col min="6" max="6" width="19.125" style="87" customWidth="1"/>
    <col min="7" max="7" width="17.25" style="90" customWidth="1"/>
    <col min="8" max="8" width="17.25" style="87" customWidth="1"/>
    <col min="9" max="9" width="17.375" style="87" customWidth="1"/>
  </cols>
  <sheetData>
    <row r="1" ht="40.05" customHeight="1" spans="1:9">
      <c r="A1" s="91" t="s">
        <v>43</v>
      </c>
      <c r="B1" s="92"/>
      <c r="C1" s="92"/>
      <c r="D1" s="92"/>
      <c r="E1" s="44"/>
      <c r="F1" s="92"/>
      <c r="G1" s="93"/>
      <c r="H1" s="92"/>
      <c r="I1" s="113"/>
    </row>
    <row r="2" s="6" customFormat="1" ht="36" customHeight="1" spans="1:9">
      <c r="A2" s="12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44</v>
      </c>
      <c r="G2" s="94" t="s">
        <v>7</v>
      </c>
      <c r="H2" s="12" t="s">
        <v>8</v>
      </c>
      <c r="I2" s="12" t="s">
        <v>10</v>
      </c>
    </row>
    <row r="3" ht="28.5" spans="1:9">
      <c r="A3" s="95">
        <v>1</v>
      </c>
      <c r="B3" s="14" t="s">
        <v>45</v>
      </c>
      <c r="C3" s="15" t="s">
        <v>46</v>
      </c>
      <c r="D3" s="96" t="s">
        <v>47</v>
      </c>
      <c r="E3" s="47" t="s">
        <v>48</v>
      </c>
      <c r="F3" s="50">
        <v>45418</v>
      </c>
      <c r="G3" s="50">
        <v>46227</v>
      </c>
      <c r="H3" s="97" t="s">
        <v>49</v>
      </c>
      <c r="I3" s="114" t="s">
        <v>17</v>
      </c>
    </row>
    <row r="4" ht="28.5" spans="1:9">
      <c r="A4" s="95">
        <v>2</v>
      </c>
      <c r="B4" s="14" t="s">
        <v>50</v>
      </c>
      <c r="C4" s="15" t="s">
        <v>51</v>
      </c>
      <c r="D4" s="96" t="s">
        <v>52</v>
      </c>
      <c r="E4" s="47" t="s">
        <v>53</v>
      </c>
      <c r="F4" s="50">
        <v>45418</v>
      </c>
      <c r="G4" s="50">
        <v>45616</v>
      </c>
      <c r="H4" s="97" t="s">
        <v>49</v>
      </c>
      <c r="I4" s="114" t="s">
        <v>17</v>
      </c>
    </row>
    <row r="5" ht="27" spans="1:9">
      <c r="A5" s="95">
        <v>3</v>
      </c>
      <c r="B5" s="14" t="s">
        <v>54</v>
      </c>
      <c r="C5" s="57" t="s">
        <v>55</v>
      </c>
      <c r="D5" s="96" t="s">
        <v>56</v>
      </c>
      <c r="E5" s="47" t="s">
        <v>57</v>
      </c>
      <c r="F5" s="50">
        <v>45418</v>
      </c>
      <c r="G5" s="50">
        <v>46519</v>
      </c>
      <c r="H5" s="97" t="s">
        <v>49</v>
      </c>
      <c r="I5" s="114" t="s">
        <v>17</v>
      </c>
    </row>
    <row r="6" ht="28.5" spans="1:9">
      <c r="A6" s="95">
        <v>4</v>
      </c>
      <c r="B6" s="14" t="s">
        <v>58</v>
      </c>
      <c r="C6" s="15" t="s">
        <v>59</v>
      </c>
      <c r="D6" s="98" t="s">
        <v>60</v>
      </c>
      <c r="E6" s="47" t="s">
        <v>61</v>
      </c>
      <c r="F6" s="50">
        <v>45418</v>
      </c>
      <c r="G6" s="50">
        <v>46528</v>
      </c>
      <c r="H6" s="97" t="s">
        <v>49</v>
      </c>
      <c r="I6" s="114" t="s">
        <v>17</v>
      </c>
    </row>
    <row r="7" ht="27" spans="1:9">
      <c r="A7" s="95">
        <v>5</v>
      </c>
      <c r="B7" s="14" t="s">
        <v>62</v>
      </c>
      <c r="C7" s="57" t="s">
        <v>63</v>
      </c>
      <c r="D7" s="96" t="s">
        <v>64</v>
      </c>
      <c r="E7" s="47" t="s">
        <v>65</v>
      </c>
      <c r="F7" s="50">
        <v>45418</v>
      </c>
      <c r="G7" s="50">
        <v>46527</v>
      </c>
      <c r="H7" s="97" t="s">
        <v>49</v>
      </c>
      <c r="I7" s="114" t="s">
        <v>17</v>
      </c>
    </row>
    <row r="8" ht="27" spans="1:9">
      <c r="A8" s="95">
        <v>6</v>
      </c>
      <c r="B8" s="14" t="s">
        <v>66</v>
      </c>
      <c r="C8" s="15" t="s">
        <v>67</v>
      </c>
      <c r="D8" s="96" t="s">
        <v>68</v>
      </c>
      <c r="E8" s="47" t="s">
        <v>69</v>
      </c>
      <c r="F8" s="50">
        <v>45418</v>
      </c>
      <c r="G8" s="50">
        <v>46514</v>
      </c>
      <c r="H8" s="97" t="s">
        <v>49</v>
      </c>
      <c r="I8" s="114" t="s">
        <v>17</v>
      </c>
    </row>
    <row r="9" ht="42.75" spans="1:9">
      <c r="A9" s="95">
        <v>7</v>
      </c>
      <c r="B9" s="14" t="s">
        <v>70</v>
      </c>
      <c r="C9" s="15" t="s">
        <v>71</v>
      </c>
      <c r="D9" s="96" t="s">
        <v>72</v>
      </c>
      <c r="E9" s="47" t="s">
        <v>73</v>
      </c>
      <c r="F9" s="50">
        <v>45418</v>
      </c>
      <c r="G9" s="50">
        <v>45862</v>
      </c>
      <c r="H9" s="97" t="s">
        <v>49</v>
      </c>
      <c r="I9" s="114" t="s">
        <v>17</v>
      </c>
    </row>
    <row r="10" ht="28.5" spans="1:9">
      <c r="A10" s="95">
        <v>8</v>
      </c>
      <c r="B10" s="14" t="s">
        <v>74</v>
      </c>
      <c r="C10" s="15" t="s">
        <v>75</v>
      </c>
      <c r="D10" s="96" t="s">
        <v>76</v>
      </c>
      <c r="E10" s="47" t="s">
        <v>77</v>
      </c>
      <c r="F10" s="50">
        <v>45418</v>
      </c>
      <c r="G10" s="50">
        <v>45851</v>
      </c>
      <c r="H10" s="97" t="s">
        <v>49</v>
      </c>
      <c r="I10" s="114" t="s">
        <v>17</v>
      </c>
    </row>
    <row r="11" ht="28.5" spans="1:9">
      <c r="A11" s="95">
        <v>9</v>
      </c>
      <c r="B11" s="14" t="s">
        <v>78</v>
      </c>
      <c r="C11" s="15" t="s">
        <v>79</v>
      </c>
      <c r="D11" s="99" t="s">
        <v>80</v>
      </c>
      <c r="E11" s="47" t="s">
        <v>81</v>
      </c>
      <c r="F11" s="50">
        <v>45419</v>
      </c>
      <c r="G11" s="50">
        <v>46221</v>
      </c>
      <c r="H11" s="97" t="s">
        <v>49</v>
      </c>
      <c r="I11" s="114" t="s">
        <v>17</v>
      </c>
    </row>
    <row r="12" ht="42.75" spans="1:9">
      <c r="A12" s="95">
        <v>10</v>
      </c>
      <c r="B12" s="14" t="s">
        <v>82</v>
      </c>
      <c r="C12" s="15" t="s">
        <v>83</v>
      </c>
      <c r="D12" s="96" t="s">
        <v>84</v>
      </c>
      <c r="E12" s="47" t="s">
        <v>85</v>
      </c>
      <c r="F12" s="50">
        <v>45419</v>
      </c>
      <c r="G12" s="50">
        <v>46230</v>
      </c>
      <c r="H12" s="97" t="s">
        <v>49</v>
      </c>
      <c r="I12" s="114" t="s">
        <v>17</v>
      </c>
    </row>
    <row r="13" ht="28.5" spans="1:9">
      <c r="A13" s="95">
        <v>11</v>
      </c>
      <c r="B13" s="14" t="s">
        <v>86</v>
      </c>
      <c r="C13" s="15" t="s">
        <v>87</v>
      </c>
      <c r="D13" s="96" t="s">
        <v>88</v>
      </c>
      <c r="E13" s="47" t="s">
        <v>89</v>
      </c>
      <c r="F13" s="50">
        <v>45419</v>
      </c>
      <c r="G13" s="50">
        <v>46231</v>
      </c>
      <c r="H13" s="97" t="s">
        <v>49</v>
      </c>
      <c r="I13" s="114" t="s">
        <v>17</v>
      </c>
    </row>
    <row r="14" ht="28.5" spans="1:9">
      <c r="A14" s="95">
        <v>12</v>
      </c>
      <c r="B14" s="14" t="s">
        <v>90</v>
      </c>
      <c r="C14" s="15" t="s">
        <v>91</v>
      </c>
      <c r="D14" s="96" t="s">
        <v>92</v>
      </c>
      <c r="E14" s="47" t="s">
        <v>93</v>
      </c>
      <c r="F14" s="50">
        <v>45419</v>
      </c>
      <c r="G14" s="50">
        <v>45843</v>
      </c>
      <c r="H14" s="97" t="s">
        <v>49</v>
      </c>
      <c r="I14" s="114" t="s">
        <v>17</v>
      </c>
    </row>
    <row r="15" ht="27" spans="1:9">
      <c r="A15" s="95">
        <v>13</v>
      </c>
      <c r="B15" s="14" t="s">
        <v>94</v>
      </c>
      <c r="C15" s="15" t="s">
        <v>95</v>
      </c>
      <c r="D15" s="96" t="s">
        <v>96</v>
      </c>
      <c r="E15" s="47" t="s">
        <v>97</v>
      </c>
      <c r="F15" s="50">
        <v>45419</v>
      </c>
      <c r="G15" s="50">
        <v>45839</v>
      </c>
      <c r="H15" s="97" t="s">
        <v>49</v>
      </c>
      <c r="I15" s="114" t="s">
        <v>17</v>
      </c>
    </row>
    <row r="16" ht="28.5" spans="1:9">
      <c r="A16" s="95">
        <v>14</v>
      </c>
      <c r="B16" s="14" t="s">
        <v>98</v>
      </c>
      <c r="C16" s="15" t="s">
        <v>99</v>
      </c>
      <c r="D16" s="98" t="s">
        <v>100</v>
      </c>
      <c r="E16" s="47" t="s">
        <v>101</v>
      </c>
      <c r="F16" s="50">
        <v>45419</v>
      </c>
      <c r="G16" s="50">
        <v>45854</v>
      </c>
      <c r="H16" s="97" t="s">
        <v>49</v>
      </c>
      <c r="I16" s="114" t="s">
        <v>17</v>
      </c>
    </row>
    <row r="17" ht="28.5" spans="1:9">
      <c r="A17" s="95">
        <v>15</v>
      </c>
      <c r="B17" s="14" t="s">
        <v>102</v>
      </c>
      <c r="C17" s="15" t="s">
        <v>103</v>
      </c>
      <c r="D17" s="98" t="s">
        <v>104</v>
      </c>
      <c r="E17" s="47" t="s">
        <v>105</v>
      </c>
      <c r="F17" s="50">
        <v>45419</v>
      </c>
      <c r="G17" s="50">
        <v>46196</v>
      </c>
      <c r="H17" s="97" t="s">
        <v>49</v>
      </c>
      <c r="I17" s="114" t="s">
        <v>17</v>
      </c>
    </row>
    <row r="18" ht="28.5" spans="1:9">
      <c r="A18" s="95">
        <v>16</v>
      </c>
      <c r="B18" s="14" t="s">
        <v>106</v>
      </c>
      <c r="C18" s="15" t="s">
        <v>107</v>
      </c>
      <c r="D18" s="98" t="s">
        <v>108</v>
      </c>
      <c r="E18" s="47" t="s">
        <v>109</v>
      </c>
      <c r="F18" s="50">
        <v>45419</v>
      </c>
      <c r="G18" s="50">
        <v>45833</v>
      </c>
      <c r="H18" s="97" t="s">
        <v>49</v>
      </c>
      <c r="I18" s="114" t="s">
        <v>17</v>
      </c>
    </row>
    <row r="19" ht="27" spans="1:9">
      <c r="A19" s="95">
        <v>17</v>
      </c>
      <c r="B19" s="100" t="s">
        <v>110</v>
      </c>
      <c r="C19" s="101" t="s">
        <v>111</v>
      </c>
      <c r="D19" s="102" t="s">
        <v>112</v>
      </c>
      <c r="E19" s="103" t="s">
        <v>113</v>
      </c>
      <c r="F19" s="50">
        <v>45419</v>
      </c>
      <c r="G19" s="50">
        <v>46217</v>
      </c>
      <c r="H19" s="97" t="s">
        <v>49</v>
      </c>
      <c r="I19" s="114" t="s">
        <v>17</v>
      </c>
    </row>
    <row r="20" ht="42.75" spans="1:9">
      <c r="A20" s="95">
        <v>18</v>
      </c>
      <c r="B20" s="57" t="s">
        <v>114</v>
      </c>
      <c r="C20" s="15" t="s">
        <v>115</v>
      </c>
      <c r="D20" s="58" t="s">
        <v>116</v>
      </c>
      <c r="E20" s="59" t="s">
        <v>117</v>
      </c>
      <c r="F20" s="50">
        <v>45419</v>
      </c>
      <c r="G20" s="50">
        <v>46192</v>
      </c>
      <c r="H20" s="97" t="s">
        <v>49</v>
      </c>
      <c r="I20" s="114" t="s">
        <v>17</v>
      </c>
    </row>
    <row r="21" ht="27" spans="1:9">
      <c r="A21" s="95">
        <v>19</v>
      </c>
      <c r="B21" s="104" t="s">
        <v>118</v>
      </c>
      <c r="C21" s="105" t="s">
        <v>119</v>
      </c>
      <c r="D21" s="106" t="s">
        <v>120</v>
      </c>
      <c r="E21" s="107" t="s">
        <v>121</v>
      </c>
      <c r="F21" s="18">
        <v>45420</v>
      </c>
      <c r="G21" s="50">
        <v>46581</v>
      </c>
      <c r="H21" s="97" t="s">
        <v>49</v>
      </c>
      <c r="I21" s="114" t="s">
        <v>17</v>
      </c>
    </row>
    <row r="22" ht="28.5" spans="1:9">
      <c r="A22" s="95">
        <v>20</v>
      </c>
      <c r="B22" s="14" t="s">
        <v>122</v>
      </c>
      <c r="C22" s="15" t="s">
        <v>123</v>
      </c>
      <c r="D22" s="98" t="s">
        <v>124</v>
      </c>
      <c r="E22" s="47" t="s">
        <v>125</v>
      </c>
      <c r="F22" s="18">
        <v>45420</v>
      </c>
      <c r="G22" s="50">
        <v>46231</v>
      </c>
      <c r="H22" s="97" t="s">
        <v>49</v>
      </c>
      <c r="I22" s="114" t="s">
        <v>17</v>
      </c>
    </row>
    <row r="23" ht="28.5" spans="1:9">
      <c r="A23" s="95">
        <v>21</v>
      </c>
      <c r="B23" s="14" t="s">
        <v>126</v>
      </c>
      <c r="C23" s="15" t="s">
        <v>127</v>
      </c>
      <c r="D23" s="96" t="s">
        <v>128</v>
      </c>
      <c r="E23" s="47" t="s">
        <v>129</v>
      </c>
      <c r="F23" s="18">
        <v>45420</v>
      </c>
      <c r="G23" s="50">
        <v>46225</v>
      </c>
      <c r="H23" s="97" t="s">
        <v>49</v>
      </c>
      <c r="I23" s="114" t="s">
        <v>17</v>
      </c>
    </row>
    <row r="24" ht="27" spans="1:9">
      <c r="A24" s="95">
        <v>22</v>
      </c>
      <c r="B24" s="14" t="s">
        <v>130</v>
      </c>
      <c r="C24" s="15" t="s">
        <v>131</v>
      </c>
      <c r="D24" s="96" t="s">
        <v>132</v>
      </c>
      <c r="E24" s="47" t="s">
        <v>133</v>
      </c>
      <c r="F24" s="18">
        <v>45420</v>
      </c>
      <c r="G24" s="50">
        <v>46232</v>
      </c>
      <c r="H24" s="97" t="s">
        <v>49</v>
      </c>
      <c r="I24" s="114" t="s">
        <v>17</v>
      </c>
    </row>
    <row r="25" ht="28.5" spans="1:9">
      <c r="A25" s="95">
        <v>23</v>
      </c>
      <c r="B25" s="14" t="s">
        <v>134</v>
      </c>
      <c r="C25" s="15" t="s">
        <v>135</v>
      </c>
      <c r="D25" s="96" t="s">
        <v>136</v>
      </c>
      <c r="E25" s="47" t="s">
        <v>137</v>
      </c>
      <c r="F25" s="18">
        <v>45421</v>
      </c>
      <c r="G25" s="50">
        <v>46216</v>
      </c>
      <c r="H25" s="97" t="s">
        <v>49</v>
      </c>
      <c r="I25" s="114" t="s">
        <v>17</v>
      </c>
    </row>
    <row r="26" ht="28.5" spans="1:9">
      <c r="A26" s="95">
        <v>24</v>
      </c>
      <c r="B26" s="14" t="s">
        <v>138</v>
      </c>
      <c r="C26" s="15" t="s">
        <v>139</v>
      </c>
      <c r="D26" s="98" t="s">
        <v>140</v>
      </c>
      <c r="E26" s="47" t="s">
        <v>141</v>
      </c>
      <c r="F26" s="18">
        <v>45421</v>
      </c>
      <c r="G26" s="50">
        <v>46218</v>
      </c>
      <c r="H26" s="97" t="s">
        <v>49</v>
      </c>
      <c r="I26" s="114" t="s">
        <v>17</v>
      </c>
    </row>
    <row r="27" ht="28.5" spans="1:9">
      <c r="A27" s="95">
        <v>25</v>
      </c>
      <c r="B27" s="14" t="s">
        <v>142</v>
      </c>
      <c r="C27" s="15" t="s">
        <v>143</v>
      </c>
      <c r="D27" s="98" t="s">
        <v>144</v>
      </c>
      <c r="E27" s="47" t="s">
        <v>145</v>
      </c>
      <c r="F27" s="18">
        <v>45421</v>
      </c>
      <c r="G27" s="50">
        <v>45786</v>
      </c>
      <c r="H27" s="97" t="s">
        <v>49</v>
      </c>
      <c r="I27" s="114" t="s">
        <v>17</v>
      </c>
    </row>
    <row r="28" ht="27" spans="1:9">
      <c r="A28" s="95">
        <v>26</v>
      </c>
      <c r="B28" s="14" t="s">
        <v>146</v>
      </c>
      <c r="C28" s="15" t="s">
        <v>147</v>
      </c>
      <c r="D28" s="16" t="s">
        <v>148</v>
      </c>
      <c r="E28" s="17" t="s">
        <v>149</v>
      </c>
      <c r="F28" s="18">
        <v>45421</v>
      </c>
      <c r="G28" s="50">
        <v>45856</v>
      </c>
      <c r="H28" s="97" t="s">
        <v>49</v>
      </c>
      <c r="I28" s="114" t="s">
        <v>17</v>
      </c>
    </row>
    <row r="29" ht="28.5" spans="1:9">
      <c r="A29" s="95">
        <v>27</v>
      </c>
      <c r="B29" s="14" t="s">
        <v>150</v>
      </c>
      <c r="C29" s="15" t="s">
        <v>151</v>
      </c>
      <c r="D29" s="98" t="s">
        <v>152</v>
      </c>
      <c r="E29" s="47" t="s">
        <v>153</v>
      </c>
      <c r="F29" s="18">
        <v>45421</v>
      </c>
      <c r="G29" s="50">
        <v>46233</v>
      </c>
      <c r="H29" s="97" t="s">
        <v>49</v>
      </c>
      <c r="I29" s="114" t="s">
        <v>17</v>
      </c>
    </row>
    <row r="30" ht="27" spans="1:9">
      <c r="A30" s="95">
        <v>28</v>
      </c>
      <c r="B30" s="14" t="s">
        <v>154</v>
      </c>
      <c r="C30" s="15" t="s">
        <v>155</v>
      </c>
      <c r="D30" s="98" t="s">
        <v>156</v>
      </c>
      <c r="E30" s="47" t="s">
        <v>157</v>
      </c>
      <c r="F30" s="18">
        <v>45423</v>
      </c>
      <c r="G30" s="50">
        <v>46225</v>
      </c>
      <c r="H30" s="97" t="s">
        <v>49</v>
      </c>
      <c r="I30" s="114" t="s">
        <v>17</v>
      </c>
    </row>
    <row r="31" ht="28.5" spans="1:9">
      <c r="A31" s="95">
        <v>29</v>
      </c>
      <c r="B31" s="14" t="s">
        <v>158</v>
      </c>
      <c r="C31" s="15" t="s">
        <v>159</v>
      </c>
      <c r="D31" s="98" t="s">
        <v>160</v>
      </c>
      <c r="E31" s="47" t="s">
        <v>161</v>
      </c>
      <c r="F31" s="18">
        <v>45423</v>
      </c>
      <c r="G31" s="50">
        <v>46225</v>
      </c>
      <c r="H31" s="97" t="s">
        <v>49</v>
      </c>
      <c r="I31" s="114" t="s">
        <v>17</v>
      </c>
    </row>
    <row r="32" ht="28.5" spans="1:9">
      <c r="A32" s="95">
        <v>30</v>
      </c>
      <c r="B32" s="14" t="s">
        <v>162</v>
      </c>
      <c r="C32" s="15" t="s">
        <v>163</v>
      </c>
      <c r="D32" s="98" t="s">
        <v>164</v>
      </c>
      <c r="E32" s="47" t="s">
        <v>165</v>
      </c>
      <c r="F32" s="18">
        <v>45425</v>
      </c>
      <c r="G32" s="50">
        <v>46581</v>
      </c>
      <c r="H32" s="97" t="s">
        <v>49</v>
      </c>
      <c r="I32" s="114" t="s">
        <v>17</v>
      </c>
    </row>
    <row r="33" ht="28.5" spans="1:9">
      <c r="A33" s="95">
        <v>31</v>
      </c>
      <c r="B33" s="14" t="s">
        <v>166</v>
      </c>
      <c r="C33" s="15" t="s">
        <v>167</v>
      </c>
      <c r="D33" s="98" t="s">
        <v>168</v>
      </c>
      <c r="E33" s="47" t="s">
        <v>169</v>
      </c>
      <c r="F33" s="18">
        <v>45425</v>
      </c>
      <c r="G33" s="50">
        <v>46238</v>
      </c>
      <c r="H33" s="97" t="s">
        <v>49</v>
      </c>
      <c r="I33" s="114" t="s">
        <v>17</v>
      </c>
    </row>
    <row r="34" ht="28.5" spans="1:9">
      <c r="A34" s="95">
        <v>32</v>
      </c>
      <c r="B34" s="14" t="s">
        <v>170</v>
      </c>
      <c r="C34" s="15" t="s">
        <v>171</v>
      </c>
      <c r="D34" s="98" t="s">
        <v>172</v>
      </c>
      <c r="E34" s="47" t="s">
        <v>173</v>
      </c>
      <c r="F34" s="18">
        <v>45425</v>
      </c>
      <c r="G34" s="50">
        <v>46238</v>
      </c>
      <c r="H34" s="97" t="s">
        <v>49</v>
      </c>
      <c r="I34" s="114" t="s">
        <v>17</v>
      </c>
    </row>
    <row r="35" ht="27" spans="1:9">
      <c r="A35" s="95">
        <v>33</v>
      </c>
      <c r="B35" s="14" t="s">
        <v>174</v>
      </c>
      <c r="C35" s="15" t="s">
        <v>175</v>
      </c>
      <c r="D35" s="96" t="s">
        <v>176</v>
      </c>
      <c r="E35" s="47" t="s">
        <v>177</v>
      </c>
      <c r="F35" s="18">
        <v>45425</v>
      </c>
      <c r="G35" s="50">
        <v>46239</v>
      </c>
      <c r="H35" s="97" t="s">
        <v>49</v>
      </c>
      <c r="I35" s="114" t="s">
        <v>17</v>
      </c>
    </row>
    <row r="36" ht="27" spans="1:9">
      <c r="A36" s="95">
        <v>34</v>
      </c>
      <c r="B36" s="14" t="s">
        <v>178</v>
      </c>
      <c r="C36" s="15" t="s">
        <v>179</v>
      </c>
      <c r="D36" s="98" t="s">
        <v>180</v>
      </c>
      <c r="E36" s="47" t="s">
        <v>181</v>
      </c>
      <c r="F36" s="18">
        <v>45425</v>
      </c>
      <c r="G36" s="50">
        <v>46240</v>
      </c>
      <c r="H36" s="97" t="s">
        <v>49</v>
      </c>
      <c r="I36" s="114" t="s">
        <v>17</v>
      </c>
    </row>
    <row r="37" ht="27" spans="1:9">
      <c r="A37" s="95">
        <v>35</v>
      </c>
      <c r="B37" s="14" t="s">
        <v>182</v>
      </c>
      <c r="C37" s="108" t="s">
        <v>183</v>
      </c>
      <c r="D37" s="109" t="s">
        <v>184</v>
      </c>
      <c r="E37" s="17" t="s">
        <v>185</v>
      </c>
      <c r="F37" s="18">
        <v>45425</v>
      </c>
      <c r="G37" s="50">
        <v>46240</v>
      </c>
      <c r="H37" s="97" t="s">
        <v>49</v>
      </c>
      <c r="I37" s="114" t="s">
        <v>17</v>
      </c>
    </row>
    <row r="38" ht="28.5" spans="1:9">
      <c r="A38" s="95">
        <v>36</v>
      </c>
      <c r="B38" s="14" t="s">
        <v>186</v>
      </c>
      <c r="C38" s="15" t="s">
        <v>187</v>
      </c>
      <c r="D38" s="98" t="s">
        <v>188</v>
      </c>
      <c r="E38" s="47" t="s">
        <v>189</v>
      </c>
      <c r="F38" s="18">
        <v>45425</v>
      </c>
      <c r="G38" s="50">
        <v>45820</v>
      </c>
      <c r="H38" s="97" t="s">
        <v>49</v>
      </c>
      <c r="I38" s="114" t="s">
        <v>17</v>
      </c>
    </row>
    <row r="39" ht="27" spans="1:9">
      <c r="A39" s="95">
        <v>37</v>
      </c>
      <c r="B39" s="14" t="s">
        <v>190</v>
      </c>
      <c r="C39" s="15" t="s">
        <v>191</v>
      </c>
      <c r="D39" s="98" t="s">
        <v>192</v>
      </c>
      <c r="E39" s="47" t="s">
        <v>193</v>
      </c>
      <c r="F39" s="18">
        <v>45425</v>
      </c>
      <c r="G39" s="50">
        <v>46237</v>
      </c>
      <c r="H39" s="97" t="s">
        <v>49</v>
      </c>
      <c r="I39" s="114" t="s">
        <v>17</v>
      </c>
    </row>
    <row r="40" ht="27" spans="1:9">
      <c r="A40" s="95">
        <v>38</v>
      </c>
      <c r="B40" s="14" t="s">
        <v>194</v>
      </c>
      <c r="C40" s="15" t="s">
        <v>195</v>
      </c>
      <c r="D40" s="98" t="s">
        <v>196</v>
      </c>
      <c r="E40" s="47" t="s">
        <v>197</v>
      </c>
      <c r="F40" s="18">
        <v>45425</v>
      </c>
      <c r="G40" s="18">
        <v>46237</v>
      </c>
      <c r="H40" s="97" t="s">
        <v>49</v>
      </c>
      <c r="I40" s="114" t="s">
        <v>17</v>
      </c>
    </row>
    <row r="41" ht="28.5" spans="1:9">
      <c r="A41" s="95">
        <v>39</v>
      </c>
      <c r="B41" s="14" t="s">
        <v>198</v>
      </c>
      <c r="C41" s="15" t="s">
        <v>199</v>
      </c>
      <c r="D41" s="98" t="s">
        <v>200</v>
      </c>
      <c r="E41" s="47" t="s">
        <v>201</v>
      </c>
      <c r="F41" s="18">
        <v>45425</v>
      </c>
      <c r="G41" s="18">
        <v>46238</v>
      </c>
      <c r="H41" s="97" t="s">
        <v>49</v>
      </c>
      <c r="I41" s="114" t="s">
        <v>17</v>
      </c>
    </row>
    <row r="42" ht="28.5" spans="1:9">
      <c r="A42" s="95">
        <v>40</v>
      </c>
      <c r="B42" s="14" t="s">
        <v>202</v>
      </c>
      <c r="C42" s="15" t="s">
        <v>203</v>
      </c>
      <c r="D42" s="98" t="s">
        <v>204</v>
      </c>
      <c r="E42" s="47" t="s">
        <v>205</v>
      </c>
      <c r="F42" s="18">
        <v>45425</v>
      </c>
      <c r="G42" s="18">
        <v>46229</v>
      </c>
      <c r="H42" s="97" t="s">
        <v>49</v>
      </c>
      <c r="I42" s="114" t="s">
        <v>17</v>
      </c>
    </row>
    <row r="43" ht="28.5" spans="1:9">
      <c r="A43" s="95">
        <v>41</v>
      </c>
      <c r="B43" s="14" t="s">
        <v>206</v>
      </c>
      <c r="C43" s="15" t="s">
        <v>207</v>
      </c>
      <c r="D43" s="16" t="s">
        <v>208</v>
      </c>
      <c r="E43" s="47" t="s">
        <v>209</v>
      </c>
      <c r="F43" s="18">
        <v>45426</v>
      </c>
      <c r="G43" s="18">
        <v>46247</v>
      </c>
      <c r="H43" s="97" t="s">
        <v>49</v>
      </c>
      <c r="I43" s="114" t="s">
        <v>17</v>
      </c>
    </row>
    <row r="44" ht="28.5" spans="1:9">
      <c r="A44" s="95">
        <v>42</v>
      </c>
      <c r="B44" s="57" t="s">
        <v>210</v>
      </c>
      <c r="C44" s="110" t="s">
        <v>211</v>
      </c>
      <c r="D44" s="17" t="s">
        <v>212</v>
      </c>
      <c r="E44" s="47" t="s">
        <v>213</v>
      </c>
      <c r="F44" s="18">
        <v>45426</v>
      </c>
      <c r="G44" s="18">
        <v>46247</v>
      </c>
      <c r="H44" s="97" t="s">
        <v>49</v>
      </c>
      <c r="I44" s="114" t="s">
        <v>17</v>
      </c>
    </row>
    <row r="45" ht="28.5" spans="1:9">
      <c r="A45" s="95">
        <v>43</v>
      </c>
      <c r="B45" s="14" t="s">
        <v>214</v>
      </c>
      <c r="C45" s="110" t="s">
        <v>215</v>
      </c>
      <c r="D45" s="17" t="s">
        <v>216</v>
      </c>
      <c r="E45" s="47" t="s">
        <v>217</v>
      </c>
      <c r="F45" s="50">
        <v>45426</v>
      </c>
      <c r="G45" s="18">
        <v>46248</v>
      </c>
      <c r="H45" s="97" t="s">
        <v>49</v>
      </c>
      <c r="I45" s="114" t="s">
        <v>17</v>
      </c>
    </row>
    <row r="46" ht="28.5" spans="1:9">
      <c r="A46" s="95">
        <v>44</v>
      </c>
      <c r="B46" s="14" t="s">
        <v>218</v>
      </c>
      <c r="C46" s="110" t="s">
        <v>219</v>
      </c>
      <c r="D46" s="98" t="s">
        <v>220</v>
      </c>
      <c r="E46" s="47" t="s">
        <v>221</v>
      </c>
      <c r="F46" s="50">
        <v>45427</v>
      </c>
      <c r="G46" s="18">
        <v>46236</v>
      </c>
      <c r="H46" s="97" t="s">
        <v>49</v>
      </c>
      <c r="I46" s="114" t="s">
        <v>17</v>
      </c>
    </row>
    <row r="47" ht="28.5" spans="1:9">
      <c r="A47" s="95">
        <v>45</v>
      </c>
      <c r="B47" s="14" t="s">
        <v>222</v>
      </c>
      <c r="C47" s="110" t="s">
        <v>223</v>
      </c>
      <c r="D47" s="98" t="s">
        <v>224</v>
      </c>
      <c r="E47" s="47" t="s">
        <v>225</v>
      </c>
      <c r="F47" s="50">
        <v>45427</v>
      </c>
      <c r="G47" s="18">
        <v>45854</v>
      </c>
      <c r="H47" s="97" t="s">
        <v>49</v>
      </c>
      <c r="I47" s="114" t="s">
        <v>17</v>
      </c>
    </row>
    <row r="48" ht="28.5" spans="1:9">
      <c r="A48" s="95">
        <v>46</v>
      </c>
      <c r="B48" s="14" t="s">
        <v>226</v>
      </c>
      <c r="C48" s="110" t="s">
        <v>227</v>
      </c>
      <c r="D48" s="98" t="s">
        <v>228</v>
      </c>
      <c r="E48" s="47" t="s">
        <v>229</v>
      </c>
      <c r="F48" s="50">
        <v>45427</v>
      </c>
      <c r="G48" s="18">
        <v>46240</v>
      </c>
      <c r="H48" s="97" t="s">
        <v>49</v>
      </c>
      <c r="I48" s="114" t="s">
        <v>17</v>
      </c>
    </row>
    <row r="49" ht="28.5" spans="1:9">
      <c r="A49" s="95">
        <v>47</v>
      </c>
      <c r="B49" s="14" t="s">
        <v>230</v>
      </c>
      <c r="C49" s="15" t="s">
        <v>231</v>
      </c>
      <c r="D49" s="98" t="s">
        <v>232</v>
      </c>
      <c r="E49" s="47" t="s">
        <v>233</v>
      </c>
      <c r="F49" s="50">
        <v>45428</v>
      </c>
      <c r="G49" s="18">
        <v>46239</v>
      </c>
      <c r="H49" s="97" t="s">
        <v>49</v>
      </c>
      <c r="I49" s="114" t="s">
        <v>17</v>
      </c>
    </row>
    <row r="50" ht="28.5" spans="1:9">
      <c r="A50" s="95">
        <v>48</v>
      </c>
      <c r="B50" s="14" t="s">
        <v>234</v>
      </c>
      <c r="C50" s="15" t="s">
        <v>235</v>
      </c>
      <c r="D50" s="98" t="s">
        <v>236</v>
      </c>
      <c r="E50" s="47" t="s">
        <v>237</v>
      </c>
      <c r="F50" s="50">
        <v>45428</v>
      </c>
      <c r="G50" s="18">
        <v>46240</v>
      </c>
      <c r="H50" s="97" t="s">
        <v>49</v>
      </c>
      <c r="I50" s="114" t="s">
        <v>17</v>
      </c>
    </row>
    <row r="51" ht="28.5" spans="1:9">
      <c r="A51" s="95">
        <v>49</v>
      </c>
      <c r="B51" s="14" t="s">
        <v>238</v>
      </c>
      <c r="C51" s="15" t="s">
        <v>239</v>
      </c>
      <c r="D51" s="98" t="s">
        <v>240</v>
      </c>
      <c r="E51" s="47" t="s">
        <v>241</v>
      </c>
      <c r="F51" s="50">
        <v>45428</v>
      </c>
      <c r="G51" s="18">
        <v>46239</v>
      </c>
      <c r="H51" s="97" t="s">
        <v>49</v>
      </c>
      <c r="I51" s="114" t="s">
        <v>17</v>
      </c>
    </row>
    <row r="52" ht="28.5" spans="1:9">
      <c r="A52" s="95">
        <v>50</v>
      </c>
      <c r="B52" s="14" t="s">
        <v>242</v>
      </c>
      <c r="C52" s="15" t="s">
        <v>243</v>
      </c>
      <c r="D52" s="98" t="s">
        <v>244</v>
      </c>
      <c r="E52" s="47" t="s">
        <v>245</v>
      </c>
      <c r="F52" s="50">
        <v>45428</v>
      </c>
      <c r="G52" s="18">
        <v>46239</v>
      </c>
      <c r="H52" s="97" t="s">
        <v>49</v>
      </c>
      <c r="I52" s="114" t="s">
        <v>17</v>
      </c>
    </row>
    <row r="53" ht="27" spans="1:9">
      <c r="A53" s="95">
        <v>51</v>
      </c>
      <c r="B53" s="14" t="s">
        <v>246</v>
      </c>
      <c r="C53" s="15" t="s">
        <v>247</v>
      </c>
      <c r="D53" s="16" t="s">
        <v>248</v>
      </c>
      <c r="E53" s="47" t="s">
        <v>249</v>
      </c>
      <c r="F53" s="50">
        <v>45428</v>
      </c>
      <c r="G53" s="18">
        <v>46244</v>
      </c>
      <c r="H53" s="97" t="s">
        <v>49</v>
      </c>
      <c r="I53" s="114" t="s">
        <v>17</v>
      </c>
    </row>
    <row r="54" ht="28.5" spans="1:9">
      <c r="A54" s="95">
        <v>52</v>
      </c>
      <c r="B54" s="14" t="s">
        <v>250</v>
      </c>
      <c r="C54" s="15" t="s">
        <v>251</v>
      </c>
      <c r="D54" s="16" t="s">
        <v>252</v>
      </c>
      <c r="E54" s="47" t="s">
        <v>253</v>
      </c>
      <c r="F54" s="50">
        <v>45428</v>
      </c>
      <c r="G54" s="18">
        <v>46244</v>
      </c>
      <c r="H54" s="97" t="s">
        <v>49</v>
      </c>
      <c r="I54" s="114" t="s">
        <v>17</v>
      </c>
    </row>
    <row r="55" ht="28.5" spans="1:9">
      <c r="A55" s="95">
        <v>53</v>
      </c>
      <c r="B55" s="14" t="s">
        <v>254</v>
      </c>
      <c r="C55" s="15" t="s">
        <v>255</v>
      </c>
      <c r="D55" s="98" t="s">
        <v>256</v>
      </c>
      <c r="E55" s="47" t="s">
        <v>257</v>
      </c>
      <c r="F55" s="50">
        <v>45428</v>
      </c>
      <c r="G55" s="18">
        <v>46244</v>
      </c>
      <c r="H55" s="97" t="s">
        <v>49</v>
      </c>
      <c r="I55" s="114" t="s">
        <v>17</v>
      </c>
    </row>
    <row r="56" ht="28.5" spans="1:9">
      <c r="A56" s="95">
        <v>54</v>
      </c>
      <c r="B56" s="14" t="s">
        <v>258</v>
      </c>
      <c r="C56" s="15" t="s">
        <v>259</v>
      </c>
      <c r="D56" s="98" t="s">
        <v>260</v>
      </c>
      <c r="E56" s="47" t="s">
        <v>261</v>
      </c>
      <c r="F56" s="50">
        <v>45429</v>
      </c>
      <c r="G56" s="18">
        <v>46245</v>
      </c>
      <c r="H56" s="97" t="s">
        <v>49</v>
      </c>
      <c r="I56" s="114" t="s">
        <v>17</v>
      </c>
    </row>
    <row r="57" ht="27" spans="1:9">
      <c r="A57" s="95">
        <v>55</v>
      </c>
      <c r="B57" s="14" t="s">
        <v>262</v>
      </c>
      <c r="C57" s="15" t="s">
        <v>263</v>
      </c>
      <c r="D57" s="98" t="s">
        <v>264</v>
      </c>
      <c r="E57" s="47" t="s">
        <v>265</v>
      </c>
      <c r="F57" s="50">
        <v>45429</v>
      </c>
      <c r="G57" s="18">
        <v>45812</v>
      </c>
      <c r="H57" s="97" t="s">
        <v>49</v>
      </c>
      <c r="I57" s="114" t="s">
        <v>17</v>
      </c>
    </row>
    <row r="58" ht="28.5" spans="1:9">
      <c r="A58" s="95">
        <v>56</v>
      </c>
      <c r="B58" s="14" t="s">
        <v>266</v>
      </c>
      <c r="C58" s="15" t="s">
        <v>267</v>
      </c>
      <c r="D58" s="98" t="s">
        <v>268</v>
      </c>
      <c r="E58" s="47" t="s">
        <v>269</v>
      </c>
      <c r="F58" s="50">
        <v>45429</v>
      </c>
      <c r="G58" s="18">
        <v>46245</v>
      </c>
      <c r="H58" s="97" t="s">
        <v>49</v>
      </c>
      <c r="I58" s="114" t="s">
        <v>17</v>
      </c>
    </row>
    <row r="59" ht="27" spans="1:9">
      <c r="A59" s="95">
        <v>57</v>
      </c>
      <c r="B59" s="14" t="s">
        <v>270</v>
      </c>
      <c r="C59" s="15" t="s">
        <v>271</v>
      </c>
      <c r="D59" s="16" t="s">
        <v>272</v>
      </c>
      <c r="E59" s="47" t="s">
        <v>273</v>
      </c>
      <c r="F59" s="50">
        <v>45429</v>
      </c>
      <c r="G59" s="18">
        <v>46245</v>
      </c>
      <c r="H59" s="97" t="s">
        <v>49</v>
      </c>
      <c r="I59" s="114" t="s">
        <v>17</v>
      </c>
    </row>
    <row r="60" ht="28.5" spans="1:9">
      <c r="A60" s="95">
        <v>58</v>
      </c>
      <c r="B60" s="14" t="s">
        <v>274</v>
      </c>
      <c r="C60" s="15" t="s">
        <v>275</v>
      </c>
      <c r="D60" s="98" t="s">
        <v>276</v>
      </c>
      <c r="E60" s="47" t="s">
        <v>277</v>
      </c>
      <c r="F60" s="50">
        <v>45432</v>
      </c>
      <c r="G60" s="18">
        <v>46235</v>
      </c>
      <c r="H60" s="97" t="s">
        <v>49</v>
      </c>
      <c r="I60" s="114" t="s">
        <v>17</v>
      </c>
    </row>
    <row r="61" ht="28.5" spans="1:9">
      <c r="A61" s="95">
        <v>59</v>
      </c>
      <c r="B61" s="14" t="s">
        <v>278</v>
      </c>
      <c r="C61" s="15" t="s">
        <v>279</v>
      </c>
      <c r="D61" s="98" t="s">
        <v>280</v>
      </c>
      <c r="E61" s="47" t="s">
        <v>281</v>
      </c>
      <c r="F61" s="50">
        <v>45432</v>
      </c>
      <c r="G61" s="18">
        <v>46241</v>
      </c>
      <c r="H61" s="97" t="s">
        <v>49</v>
      </c>
      <c r="I61" s="114" t="s">
        <v>17</v>
      </c>
    </row>
    <row r="62" ht="28.5" spans="1:9">
      <c r="A62" s="95">
        <v>60</v>
      </c>
      <c r="B62" s="144" t="s">
        <v>282</v>
      </c>
      <c r="C62" s="15" t="s">
        <v>283</v>
      </c>
      <c r="D62" s="98" t="s">
        <v>284</v>
      </c>
      <c r="E62" s="47" t="s">
        <v>285</v>
      </c>
      <c r="F62" s="50">
        <v>45432</v>
      </c>
      <c r="G62" s="18">
        <v>46246</v>
      </c>
      <c r="H62" s="97" t="s">
        <v>49</v>
      </c>
      <c r="I62" s="114" t="s">
        <v>17</v>
      </c>
    </row>
    <row r="63" ht="28.5" spans="1:9">
      <c r="A63" s="95">
        <v>61</v>
      </c>
      <c r="B63" s="111">
        <v>532822195325</v>
      </c>
      <c r="C63" s="57" t="s">
        <v>286</v>
      </c>
      <c r="D63" s="96" t="s">
        <v>287</v>
      </c>
      <c r="E63" s="47" t="s">
        <v>288</v>
      </c>
      <c r="F63" s="50">
        <v>45432</v>
      </c>
      <c r="G63" s="18">
        <v>46246</v>
      </c>
      <c r="H63" s="97" t="s">
        <v>49</v>
      </c>
      <c r="I63" s="114" t="s">
        <v>17</v>
      </c>
    </row>
    <row r="64" ht="28.5" spans="1:9">
      <c r="A64" s="95">
        <v>62</v>
      </c>
      <c r="B64" s="14" t="s">
        <v>289</v>
      </c>
      <c r="C64" s="112" t="s">
        <v>290</v>
      </c>
      <c r="D64" s="96" t="s">
        <v>291</v>
      </c>
      <c r="E64" s="47" t="s">
        <v>292</v>
      </c>
      <c r="F64" s="50">
        <v>45432</v>
      </c>
      <c r="G64" s="18">
        <v>46239</v>
      </c>
      <c r="H64" s="97" t="s">
        <v>49</v>
      </c>
      <c r="I64" s="114" t="s">
        <v>17</v>
      </c>
    </row>
    <row r="65" ht="28.5" spans="1:9">
      <c r="A65" s="95">
        <v>63</v>
      </c>
      <c r="B65" s="14" t="s">
        <v>293</v>
      </c>
      <c r="C65" s="112" t="s">
        <v>271</v>
      </c>
      <c r="D65" s="96" t="s">
        <v>294</v>
      </c>
      <c r="E65" s="47" t="s">
        <v>295</v>
      </c>
      <c r="F65" s="50">
        <v>45433</v>
      </c>
      <c r="G65" s="18">
        <v>46238</v>
      </c>
      <c r="H65" s="97" t="s">
        <v>49</v>
      </c>
      <c r="I65" s="114" t="s">
        <v>17</v>
      </c>
    </row>
    <row r="66" ht="42.75" spans="1:9">
      <c r="A66" s="95">
        <v>64</v>
      </c>
      <c r="B66" s="14" t="s">
        <v>296</v>
      </c>
      <c r="C66" s="112" t="s">
        <v>297</v>
      </c>
      <c r="D66" s="96" t="s">
        <v>298</v>
      </c>
      <c r="E66" s="47" t="s">
        <v>299</v>
      </c>
      <c r="F66" s="50">
        <v>45433</v>
      </c>
      <c r="G66" s="18">
        <v>46238</v>
      </c>
      <c r="H66" s="97" t="s">
        <v>49</v>
      </c>
      <c r="I66" s="114" t="s">
        <v>17</v>
      </c>
    </row>
    <row r="67" s="86" customFormat="1" ht="28.5" spans="1:9">
      <c r="A67" s="95">
        <v>65</v>
      </c>
      <c r="B67" s="14" t="s">
        <v>300</v>
      </c>
      <c r="C67" s="112" t="s">
        <v>301</v>
      </c>
      <c r="D67" s="96" t="s">
        <v>302</v>
      </c>
      <c r="E67" s="47" t="s">
        <v>303</v>
      </c>
      <c r="F67" s="50">
        <v>45433</v>
      </c>
      <c r="G67" s="18">
        <v>45804</v>
      </c>
      <c r="H67" s="97" t="s">
        <v>49</v>
      </c>
      <c r="I67" s="114" t="s">
        <v>17</v>
      </c>
    </row>
    <row r="68" ht="27" spans="1:9">
      <c r="A68" s="95">
        <v>66</v>
      </c>
      <c r="B68" s="14" t="s">
        <v>304</v>
      </c>
      <c r="C68" s="112" t="s">
        <v>305</v>
      </c>
      <c r="D68" s="96" t="s">
        <v>306</v>
      </c>
      <c r="E68" s="47" t="s">
        <v>307</v>
      </c>
      <c r="F68" s="50">
        <v>45433</v>
      </c>
      <c r="G68" s="18">
        <v>46240</v>
      </c>
      <c r="H68" s="97" t="s">
        <v>49</v>
      </c>
      <c r="I68" s="114" t="s">
        <v>17</v>
      </c>
    </row>
    <row r="69" ht="28.5" spans="1:9">
      <c r="A69" s="95">
        <v>67</v>
      </c>
      <c r="B69" s="14" t="s">
        <v>308</v>
      </c>
      <c r="C69" s="112" t="s">
        <v>309</v>
      </c>
      <c r="D69" s="96" t="s">
        <v>310</v>
      </c>
      <c r="E69" s="47" t="s">
        <v>311</v>
      </c>
      <c r="F69" s="50">
        <v>45433</v>
      </c>
      <c r="G69" s="18">
        <v>46239</v>
      </c>
      <c r="H69" s="97" t="s">
        <v>49</v>
      </c>
      <c r="I69" s="114" t="s">
        <v>17</v>
      </c>
    </row>
    <row r="70" ht="28.5" spans="1:9">
      <c r="A70" s="95">
        <v>68</v>
      </c>
      <c r="B70" s="14" t="s">
        <v>312</v>
      </c>
      <c r="C70" s="112" t="s">
        <v>313</v>
      </c>
      <c r="D70" s="96" t="s">
        <v>314</v>
      </c>
      <c r="E70" s="47" t="s">
        <v>315</v>
      </c>
      <c r="F70" s="50">
        <v>45433</v>
      </c>
      <c r="G70" s="18">
        <v>46164</v>
      </c>
      <c r="H70" s="97" t="s">
        <v>49</v>
      </c>
      <c r="I70" s="114" t="s">
        <v>17</v>
      </c>
    </row>
    <row r="71" ht="27" spans="1:9">
      <c r="A71" s="95">
        <v>69</v>
      </c>
      <c r="B71" s="14" t="s">
        <v>316</v>
      </c>
      <c r="C71" s="112" t="s">
        <v>317</v>
      </c>
      <c r="D71" s="96" t="s">
        <v>318</v>
      </c>
      <c r="E71" s="47" t="s">
        <v>319</v>
      </c>
      <c r="F71" s="50">
        <v>45434</v>
      </c>
      <c r="G71" s="18">
        <v>46239</v>
      </c>
      <c r="H71" s="97" t="s">
        <v>49</v>
      </c>
      <c r="I71" s="114" t="s">
        <v>17</v>
      </c>
    </row>
    <row r="72" ht="27" spans="1:9">
      <c r="A72" s="95">
        <v>70</v>
      </c>
      <c r="B72" s="14" t="s">
        <v>320</v>
      </c>
      <c r="C72" s="15" t="s">
        <v>321</v>
      </c>
      <c r="D72" s="98" t="s">
        <v>322</v>
      </c>
      <c r="E72" s="47" t="s">
        <v>323</v>
      </c>
      <c r="F72" s="50">
        <v>45434</v>
      </c>
      <c r="G72" s="18">
        <v>46239</v>
      </c>
      <c r="H72" s="97" t="s">
        <v>49</v>
      </c>
      <c r="I72" s="114" t="s">
        <v>17</v>
      </c>
    </row>
    <row r="73" ht="28.5" spans="1:9">
      <c r="A73" s="95">
        <v>71</v>
      </c>
      <c r="B73" s="14" t="s">
        <v>324</v>
      </c>
      <c r="C73" s="15" t="s">
        <v>325</v>
      </c>
      <c r="D73" s="98" t="s">
        <v>326</v>
      </c>
      <c r="E73" s="47" t="s">
        <v>327</v>
      </c>
      <c r="F73" s="50">
        <v>45434</v>
      </c>
      <c r="G73" s="18">
        <v>46239</v>
      </c>
      <c r="H73" s="97" t="s">
        <v>49</v>
      </c>
      <c r="I73" s="114" t="s">
        <v>17</v>
      </c>
    </row>
    <row r="74" ht="28.5" spans="1:9">
      <c r="A74" s="95">
        <v>72</v>
      </c>
      <c r="B74" s="14" t="s">
        <v>328</v>
      </c>
      <c r="C74" s="17" t="s">
        <v>329</v>
      </c>
      <c r="D74" s="98" t="s">
        <v>330</v>
      </c>
      <c r="E74" s="47" t="s">
        <v>331</v>
      </c>
      <c r="F74" s="50">
        <v>45434</v>
      </c>
      <c r="G74" s="18">
        <v>46241</v>
      </c>
      <c r="H74" s="97" t="s">
        <v>49</v>
      </c>
      <c r="I74" s="114" t="s">
        <v>17</v>
      </c>
    </row>
    <row r="75" ht="28.5" spans="1:9">
      <c r="A75" s="95">
        <v>73</v>
      </c>
      <c r="B75" s="14" t="s">
        <v>332</v>
      </c>
      <c r="C75" s="15" t="s">
        <v>333</v>
      </c>
      <c r="D75" s="98" t="s">
        <v>334</v>
      </c>
      <c r="E75" s="47" t="s">
        <v>335</v>
      </c>
      <c r="F75" s="50">
        <v>45435</v>
      </c>
      <c r="G75" s="18">
        <v>46242</v>
      </c>
      <c r="H75" s="97" t="s">
        <v>49</v>
      </c>
      <c r="I75" s="114" t="s">
        <v>17</v>
      </c>
    </row>
    <row r="76" ht="28.5" spans="1:9">
      <c r="A76" s="95">
        <v>74</v>
      </c>
      <c r="B76" s="14" t="s">
        <v>336</v>
      </c>
      <c r="C76" s="15" t="s">
        <v>337</v>
      </c>
      <c r="D76" s="98" t="s">
        <v>338</v>
      </c>
      <c r="E76" s="47" t="s">
        <v>339</v>
      </c>
      <c r="F76" s="50">
        <v>45436</v>
      </c>
      <c r="G76" s="18">
        <v>46241</v>
      </c>
      <c r="H76" s="97" t="s">
        <v>49</v>
      </c>
      <c r="I76" s="114" t="s">
        <v>17</v>
      </c>
    </row>
    <row r="77" ht="28.5" spans="1:9">
      <c r="A77" s="95">
        <v>75</v>
      </c>
      <c r="B77" s="14" t="s">
        <v>340</v>
      </c>
      <c r="C77" s="15" t="s">
        <v>341</v>
      </c>
      <c r="D77" s="98" t="s">
        <v>342</v>
      </c>
      <c r="E77" s="47" t="s">
        <v>343</v>
      </c>
      <c r="F77" s="50">
        <v>45439</v>
      </c>
      <c r="G77" s="18">
        <v>46240</v>
      </c>
      <c r="H77" s="97" t="s">
        <v>49</v>
      </c>
      <c r="I77" s="114" t="s">
        <v>17</v>
      </c>
    </row>
    <row r="78" ht="27" spans="1:9">
      <c r="A78" s="95">
        <v>76</v>
      </c>
      <c r="B78" s="14" t="s">
        <v>344</v>
      </c>
      <c r="C78" s="15" t="s">
        <v>345</v>
      </c>
      <c r="D78" s="98" t="s">
        <v>346</v>
      </c>
      <c r="E78" s="47" t="s">
        <v>347</v>
      </c>
      <c r="F78" s="50">
        <v>45439</v>
      </c>
      <c r="G78" s="18">
        <v>46241</v>
      </c>
      <c r="H78" s="97" t="s">
        <v>49</v>
      </c>
      <c r="I78" s="114" t="s">
        <v>17</v>
      </c>
    </row>
    <row r="79" ht="28.5" spans="1:9">
      <c r="A79" s="95">
        <v>77</v>
      </c>
      <c r="B79" s="14" t="s">
        <v>348</v>
      </c>
      <c r="C79" s="15" t="s">
        <v>349</v>
      </c>
      <c r="D79" s="98" t="s">
        <v>350</v>
      </c>
      <c r="E79" s="47" t="s">
        <v>351</v>
      </c>
      <c r="F79" s="50">
        <v>45439</v>
      </c>
      <c r="G79" s="18">
        <v>46244</v>
      </c>
      <c r="H79" s="97" t="s">
        <v>49</v>
      </c>
      <c r="I79" s="114" t="s">
        <v>17</v>
      </c>
    </row>
    <row r="80" ht="27" spans="1:9">
      <c r="A80" s="95">
        <v>78</v>
      </c>
      <c r="B80" s="14" t="s">
        <v>352</v>
      </c>
      <c r="C80" s="15" t="s">
        <v>353</v>
      </c>
      <c r="D80" s="98" t="s">
        <v>354</v>
      </c>
      <c r="E80" s="47" t="s">
        <v>355</v>
      </c>
      <c r="F80" s="50">
        <v>45439</v>
      </c>
      <c r="G80" s="18">
        <v>46240</v>
      </c>
      <c r="H80" s="97" t="s">
        <v>49</v>
      </c>
      <c r="I80" s="114" t="s">
        <v>17</v>
      </c>
    </row>
    <row r="81" ht="27" spans="1:9">
      <c r="A81" s="95">
        <v>79</v>
      </c>
      <c r="B81" s="14" t="s">
        <v>356</v>
      </c>
      <c r="C81" s="15" t="s">
        <v>357</v>
      </c>
      <c r="D81" s="98" t="s">
        <v>358</v>
      </c>
      <c r="E81" s="47" t="s">
        <v>359</v>
      </c>
      <c r="F81" s="50">
        <v>45440</v>
      </c>
      <c r="G81" s="18">
        <v>46244</v>
      </c>
      <c r="H81" s="97" t="s">
        <v>49</v>
      </c>
      <c r="I81" s="114" t="s">
        <v>17</v>
      </c>
    </row>
    <row r="82" ht="27" spans="1:9">
      <c r="A82" s="95">
        <v>80</v>
      </c>
      <c r="B82" s="14" t="s">
        <v>360</v>
      </c>
      <c r="C82" s="15" t="s">
        <v>361</v>
      </c>
      <c r="D82" s="98" t="s">
        <v>362</v>
      </c>
      <c r="E82" s="47" t="s">
        <v>363</v>
      </c>
      <c r="F82" s="50">
        <v>45440</v>
      </c>
      <c r="G82" s="115">
        <v>45808</v>
      </c>
      <c r="H82" s="97" t="s">
        <v>49</v>
      </c>
      <c r="I82" s="114" t="s">
        <v>17</v>
      </c>
    </row>
    <row r="83" ht="28.5" spans="1:9">
      <c r="A83" s="95">
        <v>81</v>
      </c>
      <c r="B83" s="14" t="s">
        <v>364</v>
      </c>
      <c r="C83" s="15" t="s">
        <v>365</v>
      </c>
      <c r="D83" s="98" t="s">
        <v>366</v>
      </c>
      <c r="E83" s="47" t="s">
        <v>367</v>
      </c>
      <c r="F83" s="18">
        <v>45441</v>
      </c>
      <c r="G83" s="18">
        <v>45821</v>
      </c>
      <c r="H83" s="97" t="s">
        <v>49</v>
      </c>
      <c r="I83" s="114" t="s">
        <v>17</v>
      </c>
    </row>
    <row r="84" ht="42.75" spans="1:9">
      <c r="A84" s="95">
        <v>82</v>
      </c>
      <c r="B84" s="14" t="s">
        <v>368</v>
      </c>
      <c r="C84" s="15" t="s">
        <v>369</v>
      </c>
      <c r="D84" s="98" t="s">
        <v>370</v>
      </c>
      <c r="E84" s="47" t="s">
        <v>371</v>
      </c>
      <c r="F84" s="18">
        <v>45441</v>
      </c>
      <c r="G84" s="18">
        <v>46245</v>
      </c>
      <c r="H84" s="97" t="s">
        <v>49</v>
      </c>
      <c r="I84" s="114" t="s">
        <v>17</v>
      </c>
    </row>
    <row r="85" ht="28.5" spans="1:9">
      <c r="A85" s="95">
        <v>83</v>
      </c>
      <c r="B85" s="14" t="s">
        <v>372</v>
      </c>
      <c r="C85" s="15" t="s">
        <v>373</v>
      </c>
      <c r="D85" s="98" t="s">
        <v>374</v>
      </c>
      <c r="E85" s="47" t="s">
        <v>375</v>
      </c>
      <c r="F85" s="18">
        <v>45441</v>
      </c>
      <c r="G85" s="18">
        <v>46244</v>
      </c>
      <c r="H85" s="97" t="s">
        <v>49</v>
      </c>
      <c r="I85" s="114" t="s">
        <v>17</v>
      </c>
    </row>
    <row r="86" ht="27" spans="1:9">
      <c r="A86" s="95">
        <v>84</v>
      </c>
      <c r="B86" s="14" t="s">
        <v>376</v>
      </c>
      <c r="C86" s="15" t="s">
        <v>377</v>
      </c>
      <c r="D86" s="98" t="s">
        <v>378</v>
      </c>
      <c r="E86" s="47" t="s">
        <v>379</v>
      </c>
      <c r="F86" s="50">
        <v>45443</v>
      </c>
      <c r="G86" s="18">
        <v>46244</v>
      </c>
      <c r="H86" s="97" t="s">
        <v>49</v>
      </c>
      <c r="I86" s="114" t="s">
        <v>17</v>
      </c>
    </row>
    <row r="87" ht="28.5" spans="1:9">
      <c r="A87" s="95">
        <v>85</v>
      </c>
      <c r="B87" s="14" t="s">
        <v>380</v>
      </c>
      <c r="C87" s="15" t="s">
        <v>381</v>
      </c>
      <c r="D87" s="98" t="s">
        <v>382</v>
      </c>
      <c r="E87" s="47" t="s">
        <v>383</v>
      </c>
      <c r="F87" s="50">
        <v>45443</v>
      </c>
      <c r="G87" s="18">
        <v>45881</v>
      </c>
      <c r="H87" s="97" t="s">
        <v>49</v>
      </c>
      <c r="I87" s="114" t="s">
        <v>17</v>
      </c>
    </row>
    <row r="88" ht="27" spans="1:9">
      <c r="A88" s="95">
        <v>86</v>
      </c>
      <c r="B88" s="14" t="s">
        <v>384</v>
      </c>
      <c r="C88" s="15" t="s">
        <v>385</v>
      </c>
      <c r="D88" s="98" t="s">
        <v>386</v>
      </c>
      <c r="E88" s="47" t="s">
        <v>387</v>
      </c>
      <c r="F88" s="50">
        <v>45443</v>
      </c>
      <c r="G88" s="18">
        <v>46246</v>
      </c>
      <c r="H88" s="97" t="s">
        <v>49</v>
      </c>
      <c r="I88" s="114" t="s">
        <v>17</v>
      </c>
    </row>
    <row r="89" ht="27" spans="1:9">
      <c r="A89" s="95">
        <v>87</v>
      </c>
      <c r="B89" s="14" t="s">
        <v>388</v>
      </c>
      <c r="C89" s="15" t="s">
        <v>389</v>
      </c>
      <c r="D89" s="98" t="s">
        <v>390</v>
      </c>
      <c r="E89" s="47" t="s">
        <v>391</v>
      </c>
      <c r="F89" s="50">
        <v>45443</v>
      </c>
      <c r="G89" s="18">
        <v>46246</v>
      </c>
      <c r="H89" s="97" t="s">
        <v>49</v>
      </c>
      <c r="I89" s="114" t="s">
        <v>17</v>
      </c>
    </row>
  </sheetData>
  <mergeCells count="1">
    <mergeCell ref="A1:I1"/>
  </mergeCells>
  <conditionalFormatting sqref="G3">
    <cfRule type="expression" priority="156">
      <formula>G1048451-_xleta.TODAY&lt;7</formula>
    </cfRule>
  </conditionalFormatting>
  <conditionalFormatting sqref="G4">
    <cfRule type="expression" priority="155">
      <formula>G1048452-_xleta.TODAY&lt;7</formula>
    </cfRule>
  </conditionalFormatting>
  <conditionalFormatting sqref="G5">
    <cfRule type="expression" priority="154">
      <formula>G1048453-_xleta.TODAY&lt;7</formula>
    </cfRule>
  </conditionalFormatting>
  <conditionalFormatting sqref="G6">
    <cfRule type="expression" priority="153">
      <formula>G1048454-_xleta.TODAY&lt;7</formula>
    </cfRule>
  </conditionalFormatting>
  <conditionalFormatting sqref="G7">
    <cfRule type="expression" priority="152">
      <formula>G1048455-_xleta.TODAY&lt;7</formula>
    </cfRule>
  </conditionalFormatting>
  <conditionalFormatting sqref="G8">
    <cfRule type="expression" priority="151">
      <formula>G1048456-_xleta.TODAY&lt;7</formula>
    </cfRule>
  </conditionalFormatting>
  <conditionalFormatting sqref="G9">
    <cfRule type="expression" priority="150">
      <formula>G1048457-_xleta.TODAY&lt;7</formula>
    </cfRule>
  </conditionalFormatting>
  <conditionalFormatting sqref="G10">
    <cfRule type="expression" priority="149">
      <formula>G1048458-_xleta.TODAY&lt;7</formula>
    </cfRule>
  </conditionalFormatting>
  <conditionalFormatting sqref="G11">
    <cfRule type="expression" priority="148">
      <formula>G1048459-_xleta.TODAY&lt;7</formula>
    </cfRule>
  </conditionalFormatting>
  <conditionalFormatting sqref="G12">
    <cfRule type="expression" priority="147">
      <formula>G1048460-_xleta.TODAY&lt;7</formula>
    </cfRule>
  </conditionalFormatting>
  <conditionalFormatting sqref="G13">
    <cfRule type="expression" priority="146">
      <formula>G1048461-_xleta.TODAY&lt;7</formula>
    </cfRule>
  </conditionalFormatting>
  <conditionalFormatting sqref="G14">
    <cfRule type="expression" priority="145">
      <formula>G1048462-_xleta.TODAY&lt;7</formula>
    </cfRule>
  </conditionalFormatting>
  <conditionalFormatting sqref="G15">
    <cfRule type="expression" priority="144">
      <formula>G1048463-_xleta.TODAY&lt;7</formula>
    </cfRule>
  </conditionalFormatting>
  <conditionalFormatting sqref="G16">
    <cfRule type="expression" priority="143">
      <formula>G1048464-_xleta.TODAY&lt;7</formula>
    </cfRule>
  </conditionalFormatting>
  <conditionalFormatting sqref="G17">
    <cfRule type="expression" priority="142">
      <formula>G1048465-_xleta.TODAY&lt;7</formula>
    </cfRule>
  </conditionalFormatting>
  <conditionalFormatting sqref="G18">
    <cfRule type="expression" priority="141">
      <formula>G1048466-_xleta.TODAY&lt;7</formula>
    </cfRule>
  </conditionalFormatting>
  <conditionalFormatting sqref="G19">
    <cfRule type="expression" priority="140">
      <formula>G1048467-_xleta.TODAY&lt;7</formula>
    </cfRule>
  </conditionalFormatting>
  <conditionalFormatting sqref="G20">
    <cfRule type="expression" priority="139">
      <formula>G1048468-_xleta.TODAY&lt;7</formula>
    </cfRule>
  </conditionalFormatting>
  <conditionalFormatting sqref="G21">
    <cfRule type="expression" priority="138">
      <formula>G1048469-_xleta.TODAY&lt;7</formula>
    </cfRule>
  </conditionalFormatting>
  <conditionalFormatting sqref="G22">
    <cfRule type="expression" priority="137">
      <formula>G1048470-_xleta.TODAY&lt;7</formula>
    </cfRule>
  </conditionalFormatting>
  <conditionalFormatting sqref="G23">
    <cfRule type="expression" priority="136">
      <formula>G1048471-_xleta.TODAY&lt;7</formula>
    </cfRule>
  </conditionalFormatting>
  <conditionalFormatting sqref="G24">
    <cfRule type="expression" priority="135">
      <formula>G1048472-_xleta.TODAY&lt;7</formula>
    </cfRule>
  </conditionalFormatting>
  <conditionalFormatting sqref="G25">
    <cfRule type="expression" priority="134">
      <formula>G1048473-_xleta.TODAY&lt;7</formula>
    </cfRule>
  </conditionalFormatting>
  <conditionalFormatting sqref="G26">
    <cfRule type="expression" priority="133">
      <formula>G1048474-_xleta.TODAY&lt;7</formula>
    </cfRule>
  </conditionalFormatting>
  <conditionalFormatting sqref="G27">
    <cfRule type="expression" priority="132">
      <formula>G1048475-_xleta.TODAY&lt;7</formula>
    </cfRule>
  </conditionalFormatting>
  <conditionalFormatting sqref="G28">
    <cfRule type="expression" priority="131">
      <formula>G1048476-_xleta.TODAY&lt;7</formula>
    </cfRule>
  </conditionalFormatting>
  <conditionalFormatting sqref="G29">
    <cfRule type="expression" priority="130">
      <formula>G1048477-_xleta.TODAY&lt;7</formula>
    </cfRule>
  </conditionalFormatting>
  <conditionalFormatting sqref="G30">
    <cfRule type="expression" priority="129">
      <formula>G1048478-_xleta.TODAY&lt;7</formula>
    </cfRule>
  </conditionalFormatting>
  <conditionalFormatting sqref="G31">
    <cfRule type="expression" priority="128">
      <formula>G1048479-_xleta.TODAY&lt;7</formula>
    </cfRule>
  </conditionalFormatting>
  <conditionalFormatting sqref="G32">
    <cfRule type="expression" priority="127">
      <formula>G1048480-_xleta.TODAY&lt;7</formula>
    </cfRule>
  </conditionalFormatting>
  <conditionalFormatting sqref="G33">
    <cfRule type="expression" priority="126">
      <formula>G1048481-_xleta.TODAY&lt;7</formula>
    </cfRule>
  </conditionalFormatting>
  <conditionalFormatting sqref="G34">
    <cfRule type="expression" priority="125">
      <formula>G1048482-_xleta.TODAY&lt;7</formula>
    </cfRule>
  </conditionalFormatting>
  <conditionalFormatting sqref="G35">
    <cfRule type="expression" priority="124">
      <formula>G1048483-_xleta.TODAY&lt;7</formula>
    </cfRule>
  </conditionalFormatting>
  <conditionalFormatting sqref="G36">
    <cfRule type="expression" priority="123">
      <formula>G1048484-_xleta.TODAY&lt;7</formula>
    </cfRule>
  </conditionalFormatting>
  <conditionalFormatting sqref="G37">
    <cfRule type="expression" priority="122">
      <formula>G1048485-_xleta.TODAY&lt;7</formula>
    </cfRule>
  </conditionalFormatting>
  <conditionalFormatting sqref="G38">
    <cfRule type="expression" priority="121">
      <formula>G1048486-_xleta.TODAY&lt;7</formula>
    </cfRule>
  </conditionalFormatting>
  <conditionalFormatting sqref="G39">
    <cfRule type="expression" priority="120">
      <formula>G1048487-_xleta.TODAY&lt;7</formula>
    </cfRule>
  </conditionalFormatting>
  <conditionalFormatting sqref="G40">
    <cfRule type="expression" priority="119">
      <formula>G1048488-_xleta.TODAY&lt;7</formula>
    </cfRule>
  </conditionalFormatting>
  <conditionalFormatting sqref="G41">
    <cfRule type="expression" priority="118">
      <formula>G1048488-_xleta.TODAY&lt;7</formula>
    </cfRule>
  </conditionalFormatting>
  <conditionalFormatting sqref="G42">
    <cfRule type="expression" priority="117">
      <formula>G1048489-_xleta.TODAY&lt;7</formula>
    </cfRule>
  </conditionalFormatting>
  <conditionalFormatting sqref="G43">
    <cfRule type="expression" priority="116">
      <formula>G1-_xleta.TODAY&lt;7</formula>
    </cfRule>
  </conditionalFormatting>
  <conditionalFormatting sqref="G44">
    <cfRule type="expression" priority="115">
      <formula>G2-_xleta.TODAY&lt;7</formula>
    </cfRule>
  </conditionalFormatting>
  <conditionalFormatting sqref="G45">
    <cfRule type="expression" priority="114">
      <formula>G3-_xleta.TODAY&lt;7</formula>
    </cfRule>
  </conditionalFormatting>
  <conditionalFormatting sqref="G46">
    <cfRule type="expression" priority="113">
      <formula>G4-_xleta.TODAY&lt;7</formula>
    </cfRule>
  </conditionalFormatting>
  <conditionalFormatting sqref="G47">
    <cfRule type="expression" priority="112">
      <formula>G5-_xleta.TODAY&lt;7</formula>
    </cfRule>
  </conditionalFormatting>
  <conditionalFormatting sqref="G48">
    <cfRule type="expression" priority="111">
      <formula>G5-_xleta.TODAY&lt;7</formula>
    </cfRule>
  </conditionalFormatting>
  <conditionalFormatting sqref="G49">
    <cfRule type="expression" priority="110">
      <formula>G6-_xleta.TODAY&lt;7</formula>
    </cfRule>
  </conditionalFormatting>
  <conditionalFormatting sqref="G50">
    <cfRule type="expression" priority="109">
      <formula>G7-_xleta.TODAY&lt;7</formula>
    </cfRule>
  </conditionalFormatting>
  <conditionalFormatting sqref="G51">
    <cfRule type="expression" priority="108">
      <formula>G8-_xleta.TODAY&lt;7</formula>
    </cfRule>
  </conditionalFormatting>
  <conditionalFormatting sqref="G52">
    <cfRule type="expression" priority="107">
      <formula>G9-_xleta.TODAY&lt;7</formula>
    </cfRule>
  </conditionalFormatting>
  <conditionalFormatting sqref="G53">
    <cfRule type="expression" priority="106">
      <formula>G10-_xleta.TODAY&lt;7</formula>
    </cfRule>
  </conditionalFormatting>
  <conditionalFormatting sqref="G54">
    <cfRule type="expression" priority="105">
      <formula>G11-_xleta.TODAY&lt;7</formula>
    </cfRule>
  </conditionalFormatting>
  <conditionalFormatting sqref="G55">
    <cfRule type="expression" priority="104">
      <formula>G12-_xleta.TODAY&lt;7</formula>
    </cfRule>
  </conditionalFormatting>
  <conditionalFormatting sqref="G56">
    <cfRule type="expression" priority="103">
      <formula>G13-_xleta.TODAY&lt;7</formula>
    </cfRule>
  </conditionalFormatting>
  <conditionalFormatting sqref="G57">
    <cfRule type="expression" priority="102">
      <formula>G14-_xleta.TODAY&lt;7</formula>
    </cfRule>
  </conditionalFormatting>
  <conditionalFormatting sqref="G58">
    <cfRule type="expression" priority="101">
      <formula>G15-_xleta.TODAY&lt;7</formula>
    </cfRule>
  </conditionalFormatting>
  <conditionalFormatting sqref="G59">
    <cfRule type="expression" priority="100">
      <formula>G16-_xleta.TODAY&lt;7</formula>
    </cfRule>
  </conditionalFormatting>
  <conditionalFormatting sqref="G60">
    <cfRule type="expression" priority="99">
      <formula>G17-_xleta.TODAY&lt;7</formula>
    </cfRule>
  </conditionalFormatting>
  <conditionalFormatting sqref="G61">
    <cfRule type="expression" priority="98">
      <formula>G18-_xleta.TODAY&lt;7</formula>
    </cfRule>
  </conditionalFormatting>
  <conditionalFormatting sqref="G62">
    <cfRule type="expression" priority="97">
      <formula>G19-_xleta.TODAY&lt;7</formula>
    </cfRule>
  </conditionalFormatting>
  <conditionalFormatting sqref="G63">
    <cfRule type="expression" priority="96">
      <formula>G20-_xleta.TODAY&lt;7</formula>
    </cfRule>
  </conditionalFormatting>
  <conditionalFormatting sqref="G64">
    <cfRule type="expression" priority="95">
      <formula>G21-_xleta.TODAY&lt;7</formula>
    </cfRule>
  </conditionalFormatting>
  <conditionalFormatting sqref="G65">
    <cfRule type="expression" priority="94">
      <formula>G22-_xleta.TODAY&lt;7</formula>
    </cfRule>
  </conditionalFormatting>
  <conditionalFormatting sqref="G66">
    <cfRule type="expression" priority="93">
      <formula>G23-_xleta.TODAY&lt;7</formula>
    </cfRule>
  </conditionalFormatting>
  <conditionalFormatting sqref="G67">
    <cfRule type="expression" priority="92">
      <formula>G24-_xleta.TODAY&lt;7</formula>
    </cfRule>
  </conditionalFormatting>
  <conditionalFormatting sqref="G68">
    <cfRule type="expression" priority="91">
      <formula>G25-_xleta.TODAY&lt;7</formula>
    </cfRule>
  </conditionalFormatting>
  <conditionalFormatting sqref="G69">
    <cfRule type="expression" priority="90">
      <formula>G26-_xleta.TODAY&lt;7</formula>
    </cfRule>
  </conditionalFormatting>
  <conditionalFormatting sqref="G70">
    <cfRule type="expression" priority="89">
      <formula>G27-_xleta.TODAY&lt;7</formula>
    </cfRule>
  </conditionalFormatting>
  <conditionalFormatting sqref="G71">
    <cfRule type="expression" priority="88">
      <formula>G28-_xleta.TODAY&lt;7</formula>
    </cfRule>
  </conditionalFormatting>
  <conditionalFormatting sqref="G72">
    <cfRule type="expression" priority="87">
      <formula>G29-_xleta.TODAY&lt;7</formula>
    </cfRule>
  </conditionalFormatting>
  <conditionalFormatting sqref="G73">
    <cfRule type="expression" priority="86">
      <formula>G30-_xleta.TODAY&lt;7</formula>
    </cfRule>
  </conditionalFormatting>
  <conditionalFormatting sqref="G74">
    <cfRule type="expression" priority="85">
      <formula>G31-_xleta.TODAY&lt;7</formula>
    </cfRule>
  </conditionalFormatting>
  <conditionalFormatting sqref="G75">
    <cfRule type="expression" priority="84">
      <formula>G32-_xleta.TODAY&lt;7</formula>
    </cfRule>
  </conditionalFormatting>
  <conditionalFormatting sqref="G76">
    <cfRule type="expression" priority="83">
      <formula>G33-_xleta.TODAY&lt;7</formula>
    </cfRule>
  </conditionalFormatting>
  <conditionalFormatting sqref="G77">
    <cfRule type="expression" priority="82">
      <formula>G34-_xleta.TODAY&lt;7</formula>
    </cfRule>
  </conditionalFormatting>
  <conditionalFormatting sqref="G78">
    <cfRule type="expression" priority="81">
      <formula>G36-_xleta.TODAY&lt;7</formula>
    </cfRule>
  </conditionalFormatting>
  <conditionalFormatting sqref="G79">
    <cfRule type="expression" priority="80">
      <formula>G37-_xleta.TODAY&lt;7</formula>
    </cfRule>
  </conditionalFormatting>
  <conditionalFormatting sqref="G80">
    <cfRule type="expression" priority="79">
      <formula>G38-_xleta.TODAY&lt;7</formula>
    </cfRule>
  </conditionalFormatting>
  <conditionalFormatting sqref="G81">
    <cfRule type="expression" priority="78">
      <formula>G39-_xleta.TODAY&lt;7</formula>
    </cfRule>
  </conditionalFormatting>
  <conditionalFormatting sqref="G82">
    <cfRule type="expression" priority="77">
      <formula>G40-_xleta.TODAY&lt;7</formula>
    </cfRule>
  </conditionalFormatting>
  <conditionalFormatting sqref="G83">
    <cfRule type="expression" priority="76">
      <formula>G42-_xleta.TODAY&lt;7</formula>
    </cfRule>
  </conditionalFormatting>
  <conditionalFormatting sqref="G84">
    <cfRule type="expression" priority="75">
      <formula>G43-_xleta.TODAY&lt;7</formula>
    </cfRule>
  </conditionalFormatting>
  <conditionalFormatting sqref="G85">
    <cfRule type="expression" priority="74">
      <formula>G44-_xleta.TODAY&lt;7</formula>
    </cfRule>
  </conditionalFormatting>
  <conditionalFormatting sqref="G86">
    <cfRule type="expression" priority="73">
      <formula>G45-_xleta.TODAY&lt;7</formula>
    </cfRule>
  </conditionalFormatting>
  <conditionalFormatting sqref="G87">
    <cfRule type="expression" priority="72">
      <formula>G46-_xleta.TODAY&lt;7</formula>
    </cfRule>
  </conditionalFormatting>
  <conditionalFormatting sqref="G88">
    <cfRule type="expression" priority="71">
      <formula>G47-_xleta.TODAY&lt;7</formula>
    </cfRule>
  </conditionalFormatting>
  <conditionalFormatting sqref="G89">
    <cfRule type="expression" priority="70">
      <formula>G48-_xleta.TODAY&lt;7</formula>
    </cfRule>
  </conditionalFormatting>
  <conditionalFormatting sqref="F3:F42">
    <cfRule type="expression" priority="159">
      <formula>F1048450-_xleta.TODAY&lt;7</formula>
    </cfRule>
  </conditionalFormatting>
  <conditionalFormatting sqref="F43:F89">
    <cfRule type="expression" priority="158">
      <formula>F1-_xleta.TODAY&lt;7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B34DAE"/>
    <pageSetUpPr fitToPage="1"/>
  </sheetPr>
  <dimension ref="A1:K24"/>
  <sheetViews>
    <sheetView zoomScale="85" zoomScaleNormal="85" workbookViewId="0">
      <selection activeCell="A1" sqref="A1:K1"/>
    </sheetView>
  </sheetViews>
  <sheetFormatPr defaultColWidth="9" defaultRowHeight="13.5"/>
  <cols>
    <col min="1" max="1" width="6.33333333333333" customWidth="1"/>
    <col min="2" max="2" width="14.2166666666667" customWidth="1"/>
    <col min="3" max="3" width="24.4083333333333" customWidth="1"/>
    <col min="4" max="4" width="12.6416666666667" customWidth="1"/>
    <col min="5" max="5" width="31.3166666666667" customWidth="1"/>
    <col min="6" max="8" width="18.625" customWidth="1"/>
    <col min="9" max="9" width="22.0583333333333" customWidth="1"/>
    <col min="10" max="10" width="35.4416666666667" customWidth="1"/>
    <col min="11" max="11" width="14.2666666666667" customWidth="1"/>
  </cols>
  <sheetData>
    <row r="1" ht="52.8" customHeight="1" spans="1:11">
      <c r="A1" s="8" t="s">
        <v>392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="6" customFormat="1" ht="64.05" customHeight="1" spans="1:11">
      <c r="A2" s="72" t="s">
        <v>1</v>
      </c>
      <c r="B2" s="73" t="s">
        <v>2</v>
      </c>
      <c r="C2" s="72" t="s">
        <v>4</v>
      </c>
      <c r="D2" s="72" t="s">
        <v>393</v>
      </c>
      <c r="E2" s="72" t="s">
        <v>5</v>
      </c>
      <c r="F2" s="72" t="s">
        <v>7</v>
      </c>
      <c r="G2" s="72" t="s">
        <v>41</v>
      </c>
      <c r="H2" s="72" t="s">
        <v>6</v>
      </c>
      <c r="I2" s="72" t="s">
        <v>394</v>
      </c>
      <c r="J2" s="72" t="s">
        <v>395</v>
      </c>
      <c r="K2" s="72" t="s">
        <v>10</v>
      </c>
    </row>
    <row r="3" ht="103.95" customHeight="1" spans="1:11">
      <c r="A3" s="74">
        <v>1</v>
      </c>
      <c r="B3" s="75"/>
      <c r="C3" s="76"/>
      <c r="D3" s="75"/>
      <c r="E3" s="77"/>
      <c r="F3" s="78"/>
      <c r="G3" s="79"/>
      <c r="H3" s="79"/>
      <c r="I3" s="83"/>
      <c r="J3" s="84"/>
      <c r="K3" s="84"/>
    </row>
    <row r="4" ht="103.95" customHeight="1" spans="1:11">
      <c r="A4" s="74">
        <v>2</v>
      </c>
      <c r="B4" s="80"/>
      <c r="C4" s="77"/>
      <c r="D4" s="81"/>
      <c r="E4" s="77"/>
      <c r="F4" s="78"/>
      <c r="G4" s="79"/>
      <c r="H4" s="79"/>
      <c r="I4" s="85"/>
      <c r="J4" s="84"/>
      <c r="K4" s="84"/>
    </row>
    <row r="5" ht="103.95" customHeight="1" spans="1:11">
      <c r="A5" s="74">
        <v>3</v>
      </c>
      <c r="B5" s="82"/>
      <c r="C5" s="77"/>
      <c r="D5" s="81"/>
      <c r="E5" s="77"/>
      <c r="F5" s="78"/>
      <c r="G5" s="79"/>
      <c r="H5" s="79"/>
      <c r="I5" s="85"/>
      <c r="J5" s="84"/>
      <c r="K5" s="84"/>
    </row>
    <row r="6" ht="103.95" customHeight="1" spans="1:11">
      <c r="A6" s="74">
        <v>4</v>
      </c>
      <c r="B6" s="80"/>
      <c r="C6" s="77"/>
      <c r="D6" s="81"/>
      <c r="E6" s="77"/>
      <c r="F6" s="78"/>
      <c r="G6" s="79"/>
      <c r="H6" s="79"/>
      <c r="I6" s="85"/>
      <c r="J6" s="84"/>
      <c r="K6" s="84"/>
    </row>
    <row r="7" ht="103.95" customHeight="1" spans="1:11">
      <c r="A7" s="74">
        <v>5</v>
      </c>
      <c r="B7" s="80"/>
      <c r="C7" s="77"/>
      <c r="D7" s="81"/>
      <c r="E7" s="77"/>
      <c r="F7" s="78"/>
      <c r="G7" s="79"/>
      <c r="H7" s="79"/>
      <c r="I7" s="85"/>
      <c r="J7" s="84"/>
      <c r="K7" s="84"/>
    </row>
    <row r="8" ht="103.95" customHeight="1"/>
    <row r="9" ht="103.95" customHeight="1"/>
    <row r="10" ht="103.95" customHeight="1"/>
    <row r="11" ht="103.95" customHeight="1"/>
    <row r="12" ht="103.95" customHeight="1"/>
    <row r="13" ht="103.95" customHeight="1"/>
    <row r="14" ht="103.95" customHeight="1"/>
    <row r="15" ht="103.95" customHeight="1"/>
    <row r="16" ht="103.95" customHeight="1"/>
    <row r="17" ht="103.95" customHeight="1"/>
    <row r="18" ht="103.95" customHeight="1"/>
    <row r="19" ht="103.95" customHeight="1"/>
    <row r="20" ht="103.95" customHeight="1"/>
    <row r="21" ht="103.95" customHeight="1"/>
    <row r="22" ht="103.95" customHeight="1"/>
    <row r="23" ht="103.95" customHeight="1"/>
    <row r="24" ht="103.95" customHeight="1"/>
  </sheetData>
  <mergeCells count="1">
    <mergeCell ref="A1:K1"/>
  </mergeCells>
  <pageMargins left="0.314583333333333" right="0.354166666666667" top="0.196527777777778" bottom="0.196527777777778" header="0.298611111111111" footer="0.298611111111111"/>
  <pageSetup paperSize="9" scale="6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tabColor rgb="FFFFFF00"/>
  </sheetPr>
  <dimension ref="A1:G3"/>
  <sheetViews>
    <sheetView workbookViewId="0">
      <selection activeCell="F18" sqref="F18"/>
    </sheetView>
  </sheetViews>
  <sheetFormatPr defaultColWidth="9" defaultRowHeight="13.5" outlineLevelRow="2" outlineLevelCol="6"/>
  <cols>
    <col min="2" max="2" width="16.8833333333333" customWidth="1"/>
    <col min="3" max="3" width="15.75" style="2" customWidth="1"/>
    <col min="4" max="4" width="21.875" customWidth="1"/>
    <col min="5" max="5" width="43.375" style="2" customWidth="1"/>
    <col min="6" max="6" width="21.5" style="53" customWidth="1"/>
    <col min="7" max="7" width="17.875" customWidth="1"/>
  </cols>
  <sheetData>
    <row r="1" ht="31.5" spans="1:7">
      <c r="A1" s="8" t="s">
        <v>396</v>
      </c>
      <c r="B1" s="44"/>
      <c r="C1" s="44"/>
      <c r="D1" s="44"/>
      <c r="E1" s="44"/>
      <c r="F1" s="44"/>
      <c r="G1" s="45"/>
    </row>
    <row r="2" s="65" customFormat="1" ht="30" customHeight="1" spans="1:7">
      <c r="A2" s="66" t="s">
        <v>1</v>
      </c>
      <c r="B2" s="67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10</v>
      </c>
    </row>
    <row r="3" s="53" customFormat="1" ht="30" customHeight="1" spans="1:7">
      <c r="A3" s="13">
        <v>1</v>
      </c>
      <c r="B3" s="57" t="s">
        <v>397</v>
      </c>
      <c r="C3" s="68" t="s">
        <v>321</v>
      </c>
      <c r="D3" s="69" t="s">
        <v>398</v>
      </c>
      <c r="E3" s="70" t="s">
        <v>399</v>
      </c>
      <c r="F3" s="50">
        <v>45418</v>
      </c>
      <c r="G3" s="71" t="s">
        <v>17</v>
      </c>
    </row>
  </sheetData>
  <mergeCells count="1">
    <mergeCell ref="A1:G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tabColor rgb="FF00B0F0"/>
  </sheetPr>
  <dimension ref="A1:G4"/>
  <sheetViews>
    <sheetView workbookViewId="0">
      <selection activeCell="D16" sqref="D16"/>
    </sheetView>
  </sheetViews>
  <sheetFormatPr defaultColWidth="9" defaultRowHeight="13.5" outlineLevelRow="3" outlineLevelCol="6"/>
  <cols>
    <col min="1" max="1" width="7.75" customWidth="1"/>
    <col min="2" max="2" width="22.125" customWidth="1"/>
    <col min="3" max="3" width="15.875" customWidth="1"/>
    <col min="4" max="4" width="23" customWidth="1"/>
    <col min="5" max="5" width="34.1083333333333" customWidth="1"/>
    <col min="6" max="6" width="19.375" customWidth="1"/>
    <col min="7" max="7" width="18.875" customWidth="1"/>
  </cols>
  <sheetData>
    <row r="1" ht="31.5" spans="1:7">
      <c r="A1" s="8" t="s">
        <v>400</v>
      </c>
      <c r="B1" s="44"/>
      <c r="C1" s="44"/>
      <c r="D1" s="44"/>
      <c r="E1" s="44"/>
      <c r="F1" s="44"/>
      <c r="G1" s="45"/>
    </row>
    <row r="2" s="51" customFormat="1" ht="20.25" spans="1:7">
      <c r="A2" s="54" t="s">
        <v>1</v>
      </c>
      <c r="B2" s="55" t="s">
        <v>2</v>
      </c>
      <c r="C2" s="54" t="s">
        <v>401</v>
      </c>
      <c r="D2" s="54" t="s">
        <v>4</v>
      </c>
      <c r="E2" s="54" t="s">
        <v>5</v>
      </c>
      <c r="F2" s="54" t="s">
        <v>6</v>
      </c>
      <c r="G2" s="54" t="s">
        <v>10</v>
      </c>
    </row>
    <row r="3" s="52" customFormat="1" ht="35" customHeight="1" spans="1:7">
      <c r="A3" s="56">
        <v>1</v>
      </c>
      <c r="B3" s="49">
        <v>532822194685</v>
      </c>
      <c r="C3" s="57" t="s">
        <v>402</v>
      </c>
      <c r="D3" s="58" t="s">
        <v>403</v>
      </c>
      <c r="E3" s="59" t="s">
        <v>404</v>
      </c>
      <c r="F3" s="60">
        <v>45426</v>
      </c>
      <c r="G3" s="13" t="s">
        <v>17</v>
      </c>
    </row>
    <row r="4" s="53" customFormat="1" ht="35" customHeight="1" spans="1:7">
      <c r="A4" s="56">
        <v>2</v>
      </c>
      <c r="B4" s="49" t="s">
        <v>405</v>
      </c>
      <c r="C4" s="61" t="s">
        <v>406</v>
      </c>
      <c r="D4" s="62" t="s">
        <v>407</v>
      </c>
      <c r="E4" s="63" t="s">
        <v>408</v>
      </c>
      <c r="F4" s="64">
        <v>45427</v>
      </c>
      <c r="G4" s="13" t="s">
        <v>17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tabColor rgb="FF9900CC"/>
  </sheetPr>
  <dimension ref="A1:H5"/>
  <sheetViews>
    <sheetView workbookViewId="0">
      <selection activeCell="E14" sqref="E14"/>
    </sheetView>
  </sheetViews>
  <sheetFormatPr defaultColWidth="9" defaultRowHeight="13.5" outlineLevelRow="4" outlineLevelCol="7"/>
  <cols>
    <col min="2" max="2" width="15.1083333333333" customWidth="1"/>
    <col min="3" max="3" width="13.625" customWidth="1"/>
    <col min="4" max="4" width="26.5" customWidth="1"/>
    <col min="5" max="5" width="37.4416666666667" customWidth="1"/>
    <col min="6" max="6" width="16" customWidth="1"/>
    <col min="7" max="7" width="19.625" customWidth="1"/>
    <col min="8" max="8" width="15.75" customWidth="1"/>
  </cols>
  <sheetData>
    <row r="1" ht="31.5" spans="1:8">
      <c r="A1" s="8" t="s">
        <v>409</v>
      </c>
      <c r="B1" s="44"/>
      <c r="C1" s="44"/>
      <c r="D1" s="44"/>
      <c r="E1" s="44"/>
      <c r="F1" s="44"/>
      <c r="G1" s="44"/>
      <c r="H1" s="45"/>
    </row>
    <row r="2" s="6" customFormat="1" ht="18.75" spans="1:8">
      <c r="A2" s="12" t="s">
        <v>1</v>
      </c>
      <c r="B2" s="12" t="s">
        <v>2</v>
      </c>
      <c r="C2" s="12" t="s">
        <v>401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10</v>
      </c>
    </row>
    <row r="3" ht="35" customHeight="1" spans="1:8">
      <c r="A3" s="46">
        <v>1</v>
      </c>
      <c r="B3" s="14" t="s">
        <v>410</v>
      </c>
      <c r="C3" s="15" t="s">
        <v>411</v>
      </c>
      <c r="D3" s="16" t="s">
        <v>412</v>
      </c>
      <c r="E3" s="47" t="s">
        <v>413</v>
      </c>
      <c r="F3" s="18">
        <v>45425</v>
      </c>
      <c r="G3" s="18">
        <v>45988</v>
      </c>
      <c r="H3" s="48" t="s">
        <v>17</v>
      </c>
    </row>
    <row r="4" ht="35" customHeight="1" spans="1:8">
      <c r="A4" s="46">
        <v>2</v>
      </c>
      <c r="B4" s="49">
        <v>532822194260</v>
      </c>
      <c r="C4" s="15" t="s">
        <v>414</v>
      </c>
      <c r="D4" s="16" t="s">
        <v>415</v>
      </c>
      <c r="E4" s="47" t="s">
        <v>416</v>
      </c>
      <c r="F4" s="18">
        <v>45425</v>
      </c>
      <c r="G4" s="50">
        <v>45777</v>
      </c>
      <c r="H4" s="48" t="s">
        <v>17</v>
      </c>
    </row>
    <row r="5" ht="35" customHeight="1" spans="1:8">
      <c r="A5" s="46">
        <v>3</v>
      </c>
      <c r="B5" s="14" t="s">
        <v>417</v>
      </c>
      <c r="C5" s="15" t="s">
        <v>418</v>
      </c>
      <c r="D5" s="16" t="s">
        <v>419</v>
      </c>
      <c r="E5" s="47" t="s">
        <v>420</v>
      </c>
      <c r="F5" s="50">
        <v>45432</v>
      </c>
      <c r="G5" s="18">
        <v>46090</v>
      </c>
      <c r="H5" s="48" t="s">
        <v>17</v>
      </c>
    </row>
  </sheetData>
  <mergeCells count="1">
    <mergeCell ref="A1:H1"/>
  </mergeCells>
  <conditionalFormatting sqref="F3:F5">
    <cfRule type="expression" priority="2">
      <formula>F1048534-_xleta.TODAY&lt;7</formula>
    </cfRule>
  </conditionalFormatting>
  <conditionalFormatting sqref="G3:G5">
    <cfRule type="expression" priority="1">
      <formula>G1048534-_xleta.TODAY&lt;7</formula>
    </cfRule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tabColor theme="0" tint="-0.349986266670736"/>
    <pageSetUpPr fitToPage="1"/>
  </sheetPr>
  <dimension ref="A1:H15"/>
  <sheetViews>
    <sheetView tabSelected="1" zoomScale="70" zoomScaleNormal="70" workbookViewId="0">
      <selection activeCell="G15" sqref="G15"/>
    </sheetView>
  </sheetViews>
  <sheetFormatPr defaultColWidth="9" defaultRowHeight="18.75" outlineLevelCol="7"/>
  <cols>
    <col min="1" max="1" width="12.3166666666667" style="2" customWidth="1"/>
    <col min="2" max="2" width="28.7416666666667" style="24" customWidth="1"/>
    <col min="3" max="3" width="20.5333333333333" style="25" customWidth="1"/>
    <col min="4" max="4" width="28.1083333333333" style="25" customWidth="1"/>
    <col min="5" max="5" width="49.4416666666667" style="2" customWidth="1"/>
    <col min="6" max="6" width="22.1416666666667" style="2" customWidth="1"/>
    <col min="7" max="7" width="58.75" style="2" customWidth="1"/>
    <col min="8" max="9" width="25.7083333333333" style="2" customWidth="1"/>
    <col min="10" max="16384" width="9" style="2"/>
  </cols>
  <sheetData>
    <row r="1" ht="64.95" customHeight="1" spans="1:8">
      <c r="A1" s="26" t="s">
        <v>421</v>
      </c>
      <c r="B1" s="27"/>
      <c r="C1" s="27"/>
      <c r="D1" s="27"/>
      <c r="E1" s="27"/>
      <c r="F1" s="27"/>
      <c r="G1" s="27"/>
      <c r="H1" s="28"/>
    </row>
    <row r="2" s="21" customFormat="1" ht="58" customHeight="1" spans="1:8">
      <c r="A2" s="29" t="s">
        <v>1</v>
      </c>
      <c r="B2" s="30" t="s">
        <v>2</v>
      </c>
      <c r="C2" s="31" t="s">
        <v>401</v>
      </c>
      <c r="D2" s="29" t="s">
        <v>4</v>
      </c>
      <c r="E2" s="29" t="s">
        <v>5</v>
      </c>
      <c r="F2" s="29" t="s">
        <v>6</v>
      </c>
      <c r="G2" s="29" t="s">
        <v>42</v>
      </c>
      <c r="H2" s="29" t="s">
        <v>10</v>
      </c>
    </row>
    <row r="3" s="22" customFormat="1" ht="115" customHeight="1" spans="1:8">
      <c r="A3" s="32">
        <v>1</v>
      </c>
      <c r="B3" s="33" t="s">
        <v>422</v>
      </c>
      <c r="C3" s="34" t="s">
        <v>423</v>
      </c>
      <c r="D3" s="34" t="s">
        <v>424</v>
      </c>
      <c r="E3" s="34" t="s">
        <v>425</v>
      </c>
      <c r="F3" s="35">
        <v>45419</v>
      </c>
      <c r="G3" s="36" t="s">
        <v>426</v>
      </c>
      <c r="H3" s="37" t="s">
        <v>17</v>
      </c>
    </row>
    <row r="4" s="22" customFormat="1" ht="115" customHeight="1" spans="1:8">
      <c r="A4" s="32">
        <v>2</v>
      </c>
      <c r="B4" s="33" t="s">
        <v>427</v>
      </c>
      <c r="C4" s="34" t="s">
        <v>428</v>
      </c>
      <c r="D4" s="34" t="s">
        <v>429</v>
      </c>
      <c r="E4" s="34" t="s">
        <v>430</v>
      </c>
      <c r="F4" s="35">
        <v>45419</v>
      </c>
      <c r="G4" s="36" t="s">
        <v>426</v>
      </c>
      <c r="H4" s="37" t="s">
        <v>17</v>
      </c>
    </row>
    <row r="5" s="22" customFormat="1" ht="115" customHeight="1" spans="1:8">
      <c r="A5" s="32">
        <v>3</v>
      </c>
      <c r="B5" s="33" t="s">
        <v>431</v>
      </c>
      <c r="C5" s="34" t="s">
        <v>432</v>
      </c>
      <c r="D5" s="34" t="s">
        <v>433</v>
      </c>
      <c r="E5" s="34" t="s">
        <v>434</v>
      </c>
      <c r="F5" s="35">
        <v>45419</v>
      </c>
      <c r="G5" s="36" t="s">
        <v>426</v>
      </c>
      <c r="H5" s="37" t="s">
        <v>17</v>
      </c>
    </row>
    <row r="6" s="22" customFormat="1" ht="115" customHeight="1" spans="1:8">
      <c r="A6" s="32">
        <v>4</v>
      </c>
      <c r="B6" s="38" t="s">
        <v>435</v>
      </c>
      <c r="C6" s="34" t="s">
        <v>436</v>
      </c>
      <c r="D6" s="34" t="s">
        <v>437</v>
      </c>
      <c r="E6" s="34" t="s">
        <v>438</v>
      </c>
      <c r="F6" s="39">
        <v>45420</v>
      </c>
      <c r="G6" s="36" t="s">
        <v>426</v>
      </c>
      <c r="H6" s="37" t="s">
        <v>17</v>
      </c>
    </row>
    <row r="7" s="22" customFormat="1" ht="115" customHeight="1" spans="1:8">
      <c r="A7" s="32">
        <v>5</v>
      </c>
      <c r="B7" s="38" t="s">
        <v>439</v>
      </c>
      <c r="C7" s="34" t="s">
        <v>440</v>
      </c>
      <c r="D7" s="34" t="s">
        <v>441</v>
      </c>
      <c r="E7" s="34" t="s">
        <v>442</v>
      </c>
      <c r="F7" s="39">
        <v>45420</v>
      </c>
      <c r="G7" s="36" t="s">
        <v>443</v>
      </c>
      <c r="H7" s="37" t="s">
        <v>17</v>
      </c>
    </row>
    <row r="8" s="23" customFormat="1" ht="101.25" spans="1:8">
      <c r="A8" s="32">
        <v>6</v>
      </c>
      <c r="B8" s="33" t="s">
        <v>444</v>
      </c>
      <c r="C8" s="34" t="s">
        <v>445</v>
      </c>
      <c r="D8" s="34" t="s">
        <v>446</v>
      </c>
      <c r="E8" s="34" t="s">
        <v>447</v>
      </c>
      <c r="F8" s="40">
        <v>45422</v>
      </c>
      <c r="G8" s="36" t="s">
        <v>426</v>
      </c>
      <c r="H8" s="37" t="s">
        <v>17</v>
      </c>
    </row>
    <row r="9" s="23" customFormat="1" ht="101.25" spans="1:8">
      <c r="A9" s="32">
        <v>7</v>
      </c>
      <c r="B9" s="41" t="s">
        <v>448</v>
      </c>
      <c r="C9" s="34" t="s">
        <v>449</v>
      </c>
      <c r="D9" s="34" t="s">
        <v>450</v>
      </c>
      <c r="E9" s="34" t="s">
        <v>451</v>
      </c>
      <c r="F9" s="40">
        <v>45422</v>
      </c>
      <c r="G9" s="36" t="s">
        <v>426</v>
      </c>
      <c r="H9" s="37" t="s">
        <v>17</v>
      </c>
    </row>
    <row r="10" ht="101.25" spans="1:8">
      <c r="A10" s="32">
        <v>8</v>
      </c>
      <c r="B10" s="42" t="s">
        <v>452</v>
      </c>
      <c r="C10" s="34" t="s">
        <v>453</v>
      </c>
      <c r="D10" s="34" t="s">
        <v>454</v>
      </c>
      <c r="E10" s="34" t="s">
        <v>455</v>
      </c>
      <c r="F10" s="39">
        <v>45423</v>
      </c>
      <c r="G10" s="36" t="s">
        <v>426</v>
      </c>
      <c r="H10" s="37" t="s">
        <v>17</v>
      </c>
    </row>
    <row r="11" ht="101.25" spans="1:8">
      <c r="A11" s="32">
        <v>9</v>
      </c>
      <c r="B11" s="42" t="s">
        <v>456</v>
      </c>
      <c r="C11" s="34" t="s">
        <v>457</v>
      </c>
      <c r="D11" s="34" t="s">
        <v>458</v>
      </c>
      <c r="E11" s="34" t="s">
        <v>459</v>
      </c>
      <c r="F11" s="39">
        <v>45423</v>
      </c>
      <c r="G11" s="36" t="s">
        <v>426</v>
      </c>
      <c r="H11" s="37" t="s">
        <v>17</v>
      </c>
    </row>
    <row r="12" ht="101.25" spans="1:8">
      <c r="A12" s="32">
        <v>10</v>
      </c>
      <c r="B12" s="42" t="s">
        <v>460</v>
      </c>
      <c r="C12" s="34" t="s">
        <v>461</v>
      </c>
      <c r="D12" s="34" t="s">
        <v>462</v>
      </c>
      <c r="E12" s="34" t="s">
        <v>463</v>
      </c>
      <c r="F12" s="39">
        <v>45423</v>
      </c>
      <c r="G12" s="36" t="s">
        <v>426</v>
      </c>
      <c r="H12" s="37" t="s">
        <v>17</v>
      </c>
    </row>
    <row r="13" ht="101.25" spans="1:8">
      <c r="A13" s="32">
        <v>11</v>
      </c>
      <c r="B13" s="41" t="s">
        <v>464</v>
      </c>
      <c r="C13" s="34" t="s">
        <v>465</v>
      </c>
      <c r="D13" s="34" t="s">
        <v>466</v>
      </c>
      <c r="E13" s="34" t="s">
        <v>467</v>
      </c>
      <c r="F13" s="40">
        <v>45425</v>
      </c>
      <c r="G13" s="36" t="s">
        <v>426</v>
      </c>
      <c r="H13" s="37" t="s">
        <v>17</v>
      </c>
    </row>
    <row r="14" ht="101.25" spans="1:8">
      <c r="A14" s="32">
        <v>12</v>
      </c>
      <c r="B14" s="33" t="s">
        <v>468</v>
      </c>
      <c r="C14" s="34" t="s">
        <v>469</v>
      </c>
      <c r="D14" s="34" t="s">
        <v>470</v>
      </c>
      <c r="E14" s="34" t="s">
        <v>471</v>
      </c>
      <c r="F14" s="43">
        <v>45429</v>
      </c>
      <c r="G14" s="36" t="s">
        <v>426</v>
      </c>
      <c r="H14" s="37" t="s">
        <v>17</v>
      </c>
    </row>
    <row r="15" ht="101.25" spans="1:8">
      <c r="A15" s="32">
        <v>13</v>
      </c>
      <c r="B15" s="33" t="s">
        <v>472</v>
      </c>
      <c r="C15" s="34" t="s">
        <v>473</v>
      </c>
      <c r="D15" s="34" t="s">
        <v>474</v>
      </c>
      <c r="E15" s="34" t="s">
        <v>475</v>
      </c>
      <c r="F15" s="43">
        <v>45440</v>
      </c>
      <c r="G15" s="36" t="s">
        <v>476</v>
      </c>
      <c r="H15" s="37" t="s">
        <v>17</v>
      </c>
    </row>
  </sheetData>
  <mergeCells count="1">
    <mergeCell ref="A1:H1"/>
  </mergeCells>
  <pageMargins left="0.275" right="0.354166666666667" top="0.751388888888889" bottom="0.751388888888889" header="0.298611111111111" footer="0.298611111111111"/>
  <pageSetup paperSize="9" scale="4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50"/>
  <sheetViews>
    <sheetView workbookViewId="0">
      <selection activeCell="D7" sqref="D7"/>
    </sheetView>
  </sheetViews>
  <sheetFormatPr defaultColWidth="9" defaultRowHeight="13.5" outlineLevelCol="6"/>
  <cols>
    <col min="1" max="1" width="7.10833333333333" customWidth="1"/>
    <col min="2" max="2" width="17.875" style="7" customWidth="1"/>
    <col min="3" max="3" width="16.875" style="7" customWidth="1"/>
    <col min="4" max="4" width="22.75" style="7" customWidth="1"/>
    <col min="5" max="5" width="34.125" style="7" customWidth="1"/>
    <col min="6" max="6" width="16.875" style="7" customWidth="1"/>
    <col min="7" max="7" width="17.125" style="7" customWidth="1"/>
  </cols>
  <sheetData>
    <row r="1" ht="31.5" spans="1:7">
      <c r="A1" s="8" t="s">
        <v>477</v>
      </c>
      <c r="B1" s="9"/>
      <c r="C1" s="9"/>
      <c r="D1" s="9"/>
      <c r="E1" s="9"/>
      <c r="F1" s="9"/>
      <c r="G1" s="9"/>
    </row>
    <row r="2" s="6" customFormat="1" ht="42" customHeight="1" spans="1:7">
      <c r="A2" s="10" t="s">
        <v>1</v>
      </c>
      <c r="B2" s="11" t="s">
        <v>2</v>
      </c>
      <c r="C2" s="12" t="s">
        <v>401</v>
      </c>
      <c r="D2" s="12" t="s">
        <v>4</v>
      </c>
      <c r="E2" s="12" t="s">
        <v>5</v>
      </c>
      <c r="F2" s="12" t="s">
        <v>6</v>
      </c>
      <c r="G2" s="12" t="s">
        <v>10</v>
      </c>
    </row>
    <row r="3" ht="35" customHeight="1" spans="1:7">
      <c r="A3" s="13">
        <v>1</v>
      </c>
      <c r="B3" s="14" t="s">
        <v>478</v>
      </c>
      <c r="C3" s="15" t="s">
        <v>479</v>
      </c>
      <c r="D3" s="16" t="s">
        <v>480</v>
      </c>
      <c r="E3" s="17" t="s">
        <v>481</v>
      </c>
      <c r="F3" s="18">
        <v>45420</v>
      </c>
      <c r="G3" s="19" t="s">
        <v>17</v>
      </c>
    </row>
    <row r="4" ht="35" customHeight="1" spans="1:1">
      <c r="A4" s="20"/>
    </row>
    <row r="5" ht="35" customHeight="1" spans="1:1">
      <c r="A5" s="20"/>
    </row>
    <row r="6" ht="35" customHeight="1" spans="1:1">
      <c r="A6" s="20"/>
    </row>
    <row r="7" ht="35" customHeight="1" spans="1:1">
      <c r="A7" s="20"/>
    </row>
    <row r="8" ht="35" customHeight="1" spans="1:1">
      <c r="A8" s="20"/>
    </row>
    <row r="9" ht="35" customHeight="1" spans="1:1">
      <c r="A9" s="20"/>
    </row>
    <row r="10" ht="35" customHeight="1" spans="1:1">
      <c r="A10" s="20"/>
    </row>
    <row r="11" ht="35" customHeight="1" spans="1:1">
      <c r="A11" s="20"/>
    </row>
    <row r="12" ht="35" customHeight="1" spans="1:1">
      <c r="A12" s="20"/>
    </row>
    <row r="13" ht="35" customHeight="1" spans="1:1">
      <c r="A13" s="20"/>
    </row>
    <row r="14" ht="35" customHeight="1" spans="1:1">
      <c r="A14" s="20"/>
    </row>
    <row r="15" ht="35" customHeight="1" spans="1:1">
      <c r="A15" s="20"/>
    </row>
    <row r="16" ht="35" customHeight="1" spans="1:1">
      <c r="A16" s="20"/>
    </row>
    <row r="17" ht="35" customHeight="1" spans="1:1">
      <c r="A17" s="20"/>
    </row>
    <row r="18" ht="35" customHeight="1" spans="1:1">
      <c r="A18" s="20"/>
    </row>
    <row r="19" ht="35" customHeight="1" spans="1:1">
      <c r="A19" s="20"/>
    </row>
    <row r="20" ht="35" customHeight="1" spans="1:1">
      <c r="A20" s="20"/>
    </row>
    <row r="21" ht="35" customHeight="1" spans="1:1">
      <c r="A21" s="20"/>
    </row>
    <row r="22" ht="35" customHeight="1" spans="1:1">
      <c r="A22" s="20"/>
    </row>
    <row r="23" ht="35" customHeight="1" spans="1:1">
      <c r="A23" s="20"/>
    </row>
    <row r="24" ht="35" customHeight="1" spans="1:1">
      <c r="A24" s="20"/>
    </row>
    <row r="25" ht="35" customHeight="1" spans="1:1">
      <c r="A25" s="20"/>
    </row>
    <row r="26" ht="35" customHeight="1" spans="1:1">
      <c r="A26" s="20"/>
    </row>
    <row r="27" spans="1:1">
      <c r="A27" s="20"/>
    </row>
    <row r="28" spans="1:1">
      <c r="A28" s="20"/>
    </row>
    <row r="29" spans="1:1">
      <c r="A29" s="20"/>
    </row>
    <row r="30" spans="1:1">
      <c r="A30" s="20"/>
    </row>
    <row r="31" spans="1:1">
      <c r="A31" s="20"/>
    </row>
    <row r="32" spans="1:1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新办 准予许可</vt:lpstr>
      <vt:lpstr>新办不予许可</vt:lpstr>
      <vt:lpstr>延续准予许可</vt:lpstr>
      <vt:lpstr>延续不予许可 </vt:lpstr>
      <vt:lpstr>停业</vt:lpstr>
      <vt:lpstr>歇业</vt:lpstr>
      <vt:lpstr>恢复营业</vt:lpstr>
      <vt:lpstr>依职权注销</vt:lpstr>
      <vt:lpstr>变更</vt:lpstr>
      <vt:lpstr>收回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许默焓</dc:creator>
  <cp:lastModifiedBy>玉叶</cp:lastModifiedBy>
  <dcterms:created xsi:type="dcterms:W3CDTF">2006-09-16T00:00:00Z</dcterms:created>
  <dcterms:modified xsi:type="dcterms:W3CDTF">2024-05-31T09:03:24Z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36C9D25585D74D9087200AA6E8DF964A_13</vt:lpwstr>
  </property>
</Properties>
</file>